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0320" windowHeight="8115" tabRatio="704" activeTab="5"/>
  </bookViews>
  <sheets>
    <sheet name="คำอธิบาย" sheetId="12" r:id="rId1"/>
    <sheet name="1-สรุปข้อมูล" sheetId="9" r:id="rId2"/>
    <sheet name="ตัวอย่างกรอกข้อมูล" sheetId="1" r:id="rId3"/>
    <sheet name="2-38ค(2)" sheetId="4" r:id="rId4"/>
    <sheet name="3-38ค(2)-มาช่วย" sheetId="8" r:id="rId5"/>
    <sheet name="4-ลูกจ้างประจำ-พนง.ราชการ" sheetId="6" r:id="rId6"/>
    <sheet name="5-ผู้บริหารการศึกษา" sheetId="10" r:id="rId7"/>
    <sheet name="6-ศึกษานิเทศก์" sheetId="11" r:id="rId8"/>
  </sheets>
  <externalReferences>
    <externalReference r:id="rId9"/>
    <externalReference r:id="rId10"/>
    <externalReference r:id="rId11"/>
  </externalReferences>
  <definedNames>
    <definedName name="_xlnm._FilterDatabase" localSheetId="3" hidden="1">'2-38ค(2)'!$A$6:$Z$66</definedName>
    <definedName name="_xlnm._FilterDatabase" localSheetId="4" hidden="1">'3-38ค(2)-มาช่วย'!$A$7:$WVO$8</definedName>
    <definedName name="_xlnm._FilterDatabase" localSheetId="5" hidden="1">'4-ลูกจ้างประจำ-พนง.ราชการ'!$A$7:$WVS$8</definedName>
    <definedName name="_xlnm._FilterDatabase" localSheetId="6" hidden="1">'5-ผู้บริหารการศึกษา'!$A$6:$AH$15</definedName>
    <definedName name="_xlnm._FilterDatabase" localSheetId="7" hidden="1">'6-ศึกษานิเทศก์'!$A$6:$AV$22</definedName>
    <definedName name="_xlnm._FilterDatabase" localSheetId="2" hidden="1">ตัวอย่างกรอกข้อมูล!$A$7:$WVR$75</definedName>
    <definedName name="_xlnm.Print_Titles" localSheetId="3">'2-38ค(2)'!$4:$6</definedName>
    <definedName name="_xlnm.Print_Titles" localSheetId="4">'3-38ค(2)-มาช่วย'!$4:$6</definedName>
    <definedName name="_xlnm.Print_Titles" localSheetId="5">'4-ลูกจ้างประจำ-พนง.ราชการ'!$4:$6</definedName>
    <definedName name="_xlnm.Print_Titles" localSheetId="7">'6-ศึกษานิเทศก์'!$4:$6</definedName>
    <definedName name="_xlnm.Print_Titles" localSheetId="2">ตัวอย่างกรอกข้อมูล!$4:$6</definedName>
    <definedName name="กลุ่ม">[1]L!$AN$2:$AN$10</definedName>
    <definedName name="เงื่อนไข">[2]L!$AH$2:$AH$3</definedName>
    <definedName name="เดือน">[1]L!$AV$2:$AV$13</definedName>
    <definedName name="ในโรงเรียน">[1]L!$AP$2:$AP$5</definedName>
    <definedName name="บุคลากร">[1]L!$AO$2:$AO$15</definedName>
    <definedName name="ปีเกิด">[1]L!$AW$2:$AW$47</definedName>
    <definedName name="ผบ">[2]L!$AI$2:$AI$3</definedName>
    <definedName name="ผบตำแหน่ง">[2]L!$AJ$2:$AJ$6</definedName>
    <definedName name="ผบนอก">[2]L!$AK$2:$AK$3</definedName>
    <definedName name="เพศ">[1]L!$AT$2:$AT$3</definedName>
    <definedName name="ระดับ">[1]L!$AR$2:$AR$8</definedName>
    <definedName name="ระดับกรอบ">[1]L!$AQ$2:$AQ$11</definedName>
    <definedName name="วัน">[1]L!$AU$2:$AU$32</definedName>
    <definedName name="วุฒิ">[1]L!$AY$2:$AY$5</definedName>
    <definedName name="ศน">[2]L!$AL$2:$AL$3</definedName>
    <definedName name="สถานะ">[1]L!$AS$2:$AS$4</definedName>
    <definedName name="สพป02">[2]L!$N$2:$N$99</definedName>
    <definedName name="เหตุที่ว่าง">[1]L!$AZ$2:$AZ$13</definedName>
    <definedName name="อันดับ">[2]L!$AM$2:$AM$6</definedName>
  </definedNames>
  <calcPr calcId="124519"/>
</workbook>
</file>

<file path=xl/calcChain.xml><?xml version="1.0" encoding="utf-8"?>
<calcChain xmlns="http://schemas.openxmlformats.org/spreadsheetml/2006/main">
  <c r="A2" i="10"/>
  <c r="A2" i="11"/>
  <c r="U2" i="9"/>
  <c r="AD20"/>
  <c r="AC20"/>
  <c r="AB20"/>
  <c r="AA20"/>
  <c r="Z20"/>
  <c r="Y20"/>
  <c r="X20"/>
  <c r="W20"/>
  <c r="V20"/>
  <c r="U20"/>
  <c r="T20"/>
  <c r="S20"/>
  <c r="R20"/>
  <c r="Q20"/>
  <c r="P20"/>
  <c r="AD15"/>
  <c r="AC15"/>
  <c r="AB15"/>
  <c r="AA15"/>
  <c r="Z15"/>
  <c r="Y15"/>
  <c r="X15"/>
  <c r="W15"/>
  <c r="V15"/>
  <c r="U15"/>
  <c r="T15"/>
  <c r="S15"/>
  <c r="R15"/>
  <c r="Q15"/>
  <c r="P15"/>
  <c r="Q8" i="6" l="1"/>
  <c r="H8"/>
  <c r="P13" i="10" l="1"/>
  <c r="P12"/>
  <c r="P11"/>
  <c r="P10"/>
  <c r="P7"/>
  <c r="P54" i="4"/>
  <c r="P55"/>
  <c r="P56"/>
  <c r="P57"/>
  <c r="P58"/>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9"/>
  <c r="P60"/>
  <c r="P61"/>
  <c r="P62"/>
  <c r="P63"/>
  <c r="P64"/>
  <c r="P65"/>
  <c r="P66"/>
  <c r="P7" i="8"/>
  <c r="P7" i="4"/>
  <c r="P10" i="11"/>
  <c r="P11"/>
  <c r="P12"/>
  <c r="P13"/>
  <c r="P14"/>
  <c r="P15"/>
  <c r="P16"/>
  <c r="P17"/>
  <c r="P18"/>
  <c r="P19"/>
  <c r="P20"/>
  <c r="P21"/>
  <c r="P22"/>
  <c r="P9"/>
  <c r="B8"/>
  <c r="B9"/>
  <c r="B10"/>
  <c r="B11"/>
  <c r="B12"/>
  <c r="B13"/>
  <c r="B14"/>
  <c r="B15"/>
  <c r="B16"/>
  <c r="B17"/>
  <c r="B18"/>
  <c r="B19"/>
  <c r="B20"/>
  <c r="B21"/>
  <c r="B22"/>
  <c r="B7"/>
  <c r="B8" i="10"/>
  <c r="B9"/>
  <c r="B10"/>
  <c r="B11"/>
  <c r="B12"/>
  <c r="B13"/>
  <c r="B7"/>
  <c r="A2" i="4"/>
  <c r="A2" i="6" l="1"/>
  <c r="A2" i="8"/>
  <c r="N17" i="9"/>
  <c r="M17"/>
  <c r="N7"/>
  <c r="M7"/>
  <c r="O7" s="1"/>
  <c r="L20"/>
  <c r="K20"/>
  <c r="J20"/>
  <c r="I20"/>
  <c r="H20"/>
  <c r="G20"/>
  <c r="F20"/>
  <c r="E20"/>
  <c r="D20"/>
  <c r="C20"/>
  <c r="N19"/>
  <c r="M19"/>
  <c r="N18"/>
  <c r="M18"/>
  <c r="U22" i="10"/>
  <c r="P22"/>
  <c r="U21"/>
  <c r="P21"/>
  <c r="U20"/>
  <c r="P20"/>
  <c r="U19"/>
  <c r="P19"/>
  <c r="U15"/>
  <c r="U14"/>
  <c r="U13"/>
  <c r="U12"/>
  <c r="U11"/>
  <c r="U10"/>
  <c r="U9"/>
  <c r="U8"/>
  <c r="U7"/>
  <c r="O18" i="9" l="1"/>
  <c r="O17"/>
  <c r="N20"/>
  <c r="O19"/>
  <c r="M20"/>
  <c r="U10" i="11"/>
  <c r="U14"/>
  <c r="U18"/>
  <c r="U22"/>
  <c r="U8"/>
  <c r="U12"/>
  <c r="U16"/>
  <c r="U20"/>
  <c r="U7"/>
  <c r="U9"/>
  <c r="U11"/>
  <c r="U13"/>
  <c r="U15"/>
  <c r="U17"/>
  <c r="U19"/>
  <c r="U21"/>
  <c r="L15" i="9"/>
  <c r="K15"/>
  <c r="J15"/>
  <c r="I15"/>
  <c r="H15"/>
  <c r="G15"/>
  <c r="F15"/>
  <c r="E15"/>
  <c r="D15"/>
  <c r="C15"/>
  <c r="N14"/>
  <c r="M14"/>
  <c r="N13"/>
  <c r="M13"/>
  <c r="N12"/>
  <c r="M12"/>
  <c r="N11"/>
  <c r="M11"/>
  <c r="N10"/>
  <c r="M10"/>
  <c r="N9"/>
  <c r="M9"/>
  <c r="N8"/>
  <c r="M8"/>
  <c r="O20" l="1"/>
  <c r="O13"/>
  <c r="N15"/>
  <c r="O8"/>
  <c r="O10"/>
  <c r="O12"/>
  <c r="O14"/>
  <c r="M15"/>
  <c r="O9"/>
  <c r="O11"/>
  <c r="O15" l="1"/>
</calcChain>
</file>

<file path=xl/sharedStrings.xml><?xml version="1.0" encoding="utf-8"?>
<sst xmlns="http://schemas.openxmlformats.org/spreadsheetml/2006/main" count="1871" uniqueCount="453">
  <si>
    <t>สถานะ</t>
  </si>
  <si>
    <t>หมาย</t>
  </si>
  <si>
    <t>ตำแหน่ง</t>
  </si>
  <si>
    <t xml:space="preserve"> </t>
  </si>
  <si>
    <t>ระดับ</t>
  </si>
  <si>
    <t>ชื่อ - สกุล</t>
  </si>
  <si>
    <t>เกิด</t>
  </si>
  <si>
    <t>คุณวุฒิ</t>
  </si>
  <si>
    <t>เกษียณ</t>
  </si>
  <si>
    <t>สาเหตุ</t>
  </si>
  <si>
    <t>ว่างเมื่อ</t>
  </si>
  <si>
    <t>อยู่ระหว่าง</t>
  </si>
  <si>
    <t>เหตุ</t>
  </si>
  <si>
    <t>กลุ่ม</t>
  </si>
  <si>
    <t>เลขที่</t>
  </si>
  <si>
    <t>ชื่อตำแหน่ง</t>
  </si>
  <si>
    <t>ปัจจุบัน</t>
  </si>
  <si>
    <t>อัตราเงินเดือน</t>
  </si>
  <si>
    <t>ผู้ดำรงตำแหน่ง</t>
  </si>
  <si>
    <t>เพศ</t>
  </si>
  <si>
    <t>ว</t>
  </si>
  <si>
    <t>ด</t>
  </si>
  <si>
    <t>ป</t>
  </si>
  <si>
    <t>การศึกษา</t>
  </si>
  <si>
    <t>(สาขาวิชา)</t>
  </si>
  <si>
    <t>ปี พ.ศ.</t>
  </si>
  <si>
    <t>ของการว่าง</t>
  </si>
  <si>
    <t>ว/ด/ป</t>
  </si>
  <si>
    <t>ดำเนินการ</t>
  </si>
  <si>
    <t>กลุ่มอำนวยการ</t>
  </si>
  <si>
    <t>นักจัดการงานทั่วไป</t>
  </si>
  <si>
    <t>ชำนาญการพิเศษ</t>
  </si>
  <si>
    <t>มีคนครอง</t>
  </si>
  <si>
    <t>น.ส.ดวงรัชต์  พงษ์ประเสริฐ</t>
  </si>
  <si>
    <t>หญิง</t>
  </si>
  <si>
    <t>ส.ค.</t>
  </si>
  <si>
    <t>โท</t>
  </si>
  <si>
    <t>ค.ม.(การบริหารการศึกษา)</t>
  </si>
  <si>
    <t>ชำนาญการ/ชำนาญการพิเศษ</t>
  </si>
  <si>
    <t>นางวรรษิดา  อ่อนสี</t>
  </si>
  <si>
    <t>ก.พ.</t>
  </si>
  <si>
    <t>กศ.ม.(การบริหารการศึกษา)</t>
  </si>
  <si>
    <t>ชำนาญการ</t>
  </si>
  <si>
    <t>ว่างไม่มีเงิน</t>
  </si>
  <si>
    <t>ปฏิบัติการ/ชำนาญการ</t>
  </si>
  <si>
    <t>ปฏิบัติการ</t>
  </si>
  <si>
    <t>นายพสกร  ทวีทรัพย์</t>
  </si>
  <si>
    <t>ชาย</t>
  </si>
  <si>
    <t>ก.ย.</t>
  </si>
  <si>
    <t>ตรี</t>
  </si>
  <si>
    <t>บธ.บ.(การจัดการธุรกิจ)</t>
  </si>
  <si>
    <t>น.ส.ญารัตน์  ติยายน</t>
  </si>
  <si>
    <t>เม.ย.</t>
  </si>
  <si>
    <t>ศศ.บ.(สหวิทยาการสังคมศาสตร์)</t>
  </si>
  <si>
    <t>นายธนชล  ศิริวัฒนาโยธิน</t>
  </si>
  <si>
    <t>พ.ย.</t>
  </si>
  <si>
    <t>บธ.บ.(คอมพิวเตอร์ธุรกิจ)</t>
  </si>
  <si>
    <t>เจ้าพนักงานธุรการ</t>
  </si>
  <si>
    <t>ชำนาญงาน</t>
  </si>
  <si>
    <t>ปฏิบัติงาน/ชำนาญงาน</t>
  </si>
  <si>
    <t>ปฏิบัติงาน</t>
  </si>
  <si>
    <t>น.ส.ศิริญญา  วิรัชวงค์</t>
  </si>
  <si>
    <t>ธ.ค.</t>
  </si>
  <si>
    <t>บธ.บ.(เทคโนโลยีสารสนเทศ)</t>
  </si>
  <si>
    <t>นักประชาสัมพันธ์</t>
  </si>
  <si>
    <t>นางทับทิม  เกตุวิทย์</t>
  </si>
  <si>
    <t>รป.บ.(รัฐประศาสนศาสตร์)</t>
  </si>
  <si>
    <t>กลุ่มบริหารงานการเงินฯ</t>
  </si>
  <si>
    <t>นักวิชาการเงินและบัญชี หรือ เจ้าพนักงานการเงินและบัญชี</t>
  </si>
  <si>
    <t>ชำนาญการพิเศษ หรือ อาวุโส</t>
  </si>
  <si>
    <t>นักวิชาการเงินและบัญชี</t>
  </si>
  <si>
    <t>นางธัญญาภรณ์  นุชเฉย</t>
  </si>
  <si>
    <t>ก.ค.</t>
  </si>
  <si>
    <t>ชำนาญการ หรือ ชำนาญงาน/อาวุโส</t>
  </si>
  <si>
    <t>เจ้าพนักงานการเงินและบัญชี</t>
  </si>
  <si>
    <t>อาวุโส</t>
  </si>
  <si>
    <t>น.ส.จินดา  ถนอมวงษ์</t>
  </si>
  <si>
    <t>ศษ.บ.(ประถมศึกษา)</t>
  </si>
  <si>
    <t>ปฏิบัติการ/ชำนาญการ หรือ ชำนาญงาน</t>
  </si>
  <si>
    <t>ว่างมีเงิน</t>
  </si>
  <si>
    <t>ตัดโอนมาจาก สพท.อื่น</t>
  </si>
  <si>
    <t>นางณิชารัตน์  หงษ์ยิ้ม</t>
  </si>
  <si>
    <t>ศศ.บ.(การจัดการทั่วไป)</t>
  </si>
  <si>
    <t>น.ส.ศตพร  รัตนะ</t>
  </si>
  <si>
    <t>ต่ำกว่าตรี</t>
  </si>
  <si>
    <t>ปวส.(การบัญชี)</t>
  </si>
  <si>
    <t xml:space="preserve">ปฏิบัติงาน/ชำนาญงาน </t>
  </si>
  <si>
    <t>น.ส.วิราวรรณ  เพ็ชรรัตน์</t>
  </si>
  <si>
    <t>นักวิชาการพัสดุ หรือ เจ้าพนักงานพัสดุ</t>
  </si>
  <si>
    <t>เจ้าพนักงานพัสดุ</t>
  </si>
  <si>
    <t>เกษียณก่อนกำหนด</t>
  </si>
  <si>
    <t>นายพีระนัฏฐ์  สังข์สอน</t>
  </si>
  <si>
    <t>ม.ค.</t>
  </si>
  <si>
    <t>ปวส.(ช่างยนต์)</t>
  </si>
  <si>
    <t>กลุ่มบริหารงานบุคคล</t>
  </si>
  <si>
    <t>นักทรัพยากรบุคคล</t>
  </si>
  <si>
    <t>นายมงคล  กิตติรัตนวศิน</t>
  </si>
  <si>
    <t>น.ส.ปราณี  ฝ่ายคำมี</t>
  </si>
  <si>
    <t>บธ.บ.(การจัดการทั่วไป)</t>
  </si>
  <si>
    <t>เกษียณปกติ</t>
  </si>
  <si>
    <t>30 กย 55</t>
  </si>
  <si>
    <t>นางวรรณา  ทองแบน</t>
  </si>
  <si>
    <t>นายไกรพันธ์  พูลพันธ์ชู</t>
  </si>
  <si>
    <t>น.ส.พิมพ์ชนก  นาคจำรูญ</t>
  </si>
  <si>
    <t>น.ส.ลาวรรณ์  บัวสาย</t>
  </si>
  <si>
    <t>วท.ม.(วิทยาศาสตร์และเทคโนโลยีการอาหาร)</t>
  </si>
  <si>
    <t>นายวิทวัส  ทิพย์เดโช</t>
  </si>
  <si>
    <t>นายพงศ์ธร  คงบุญ</t>
  </si>
  <si>
    <t>มิ.ย.</t>
  </si>
  <si>
    <t>ค.บ.(พลศึกษา)</t>
  </si>
  <si>
    <t>นางอาจารีย์  สุขจิตร</t>
  </si>
  <si>
    <t>น.บ.(นิติศาสตร์)</t>
  </si>
  <si>
    <t>นิติกร</t>
  </si>
  <si>
    <t>นายฐนภัทร  บุญช่วย</t>
  </si>
  <si>
    <t>พ.ค.</t>
  </si>
  <si>
    <t>น.ม.(นิติศาสตร์)</t>
  </si>
  <si>
    <t>มี.ค.</t>
  </si>
  <si>
    <t>นายปรีชา  ผลยาม</t>
  </si>
  <si>
    <t>กลุ่มนโยบายและแผน</t>
  </si>
  <si>
    <t>นักวิเคราะห์นโยบายและแผน</t>
  </si>
  <si>
    <t>นางวนิดา  ญาดาวงศ์</t>
  </si>
  <si>
    <t>ค.บ.(การบริหารการศึกษา)</t>
  </si>
  <si>
    <t>นางแสงอรุณ  วันนา</t>
  </si>
  <si>
    <t>นางแพรวพรรณ  จันทร์แป้น</t>
  </si>
  <si>
    <t>นางสมฤดี  บุญอาสา</t>
  </si>
  <si>
    <t>ศษ.บ.(บริหารการศึกษา)</t>
  </si>
  <si>
    <t>นักวิชาการคอมพิวเตอร์ หรือ นักวิเคราะห์นโยบายและแผน</t>
  </si>
  <si>
    <t>นักวิชาการคอมพิวเตอร์</t>
  </si>
  <si>
    <t>นายอุกฤษฏ์  โลมพรรณ</t>
  </si>
  <si>
    <t>ต.ค.</t>
  </si>
  <si>
    <t>วท.บ.(เทคโนโลยีสารสนเทศ)</t>
  </si>
  <si>
    <t>กลุ่มส่งเสริมการจัดการศึกษา</t>
  </si>
  <si>
    <t>นักวิชาการศึกษา</t>
  </si>
  <si>
    <t>นางนันท์ธิยา  จรูญจิตรวีร์</t>
  </si>
  <si>
    <t>ศศ.บ.(ไทยคดีศึกษา)</t>
  </si>
  <si>
    <t>น.ส.กิ่งแก้ว  ศรีสุภรกรกุล</t>
  </si>
  <si>
    <t>30 กย 56</t>
  </si>
  <si>
    <t>น.ส.จารุวรรณ  ปัจจุ้ย</t>
  </si>
  <si>
    <t>ศษ.บ.(เทคโนโลยีและสื่อสารการศึกษา)</t>
  </si>
  <si>
    <t>ว่าที่ ร.อ.วสุกัญจน์  ชมกลิ่น</t>
  </si>
  <si>
    <t>ค.บ.(วิชาการศึกษา)</t>
  </si>
  <si>
    <t>นักวิชาการศึกษา หรือ นักจัดการงานทั่วไป</t>
  </si>
  <si>
    <t>กลุ่มส่งเสริมสถานศึกษาเอกชน</t>
  </si>
  <si>
    <t>น.ส.อวยพร  รอดมาก</t>
  </si>
  <si>
    <t>นางน้ำผึ้ง  พรเจริญสมบัติ</t>
  </si>
  <si>
    <t>ศษ.ม.(การบริหารการศึกษา)</t>
  </si>
  <si>
    <t>กลุ่มนิเทศ ติดตามฯ</t>
  </si>
  <si>
    <t>หน่วยตรวจสอบภายใน</t>
  </si>
  <si>
    <t>นักวิชาการตรวจสอบภายใน</t>
  </si>
  <si>
    <t>น.ส.สุภาณี  สันทารุนัย</t>
  </si>
  <si>
    <t>นางกมลทิพย์  ศรีรักษาแก้ว</t>
  </si>
  <si>
    <t>ตำแหน่ง/ระดับตำแหน่งในปัจจุบัน</t>
  </si>
  <si>
    <t>กรณีตำแหน่งว่างมีเงิน</t>
  </si>
  <si>
    <t>(เฉพาะตำแหน่งที่มีคนครองและว่างมีเงิน)</t>
  </si>
  <si>
    <t>รอสรรหา</t>
  </si>
  <si>
    <t xml:space="preserve">กรณีมีผู้ดำรงตำแหน่งในปัจจุบัน </t>
  </si>
  <si>
    <t>ย้าย</t>
  </si>
  <si>
    <t>ที่</t>
  </si>
  <si>
    <t>ฃำนาญการ</t>
  </si>
  <si>
    <t>นางหทัย  อุดมการณ์เกษตร</t>
  </si>
  <si>
    <t>ข้อมูล ณ 1 กรกฎาคม 2557</t>
  </si>
  <si>
    <t>ตำแหน่งตามกรอบที่ ก.ค.ศ. กำหนด (กรอบใหม่)</t>
  </si>
  <si>
    <t>อัตรากำลังข้าราชการครูและบุคลากรทางการศึกษาในสำนักงานเขตพื้นที่การศึกษา  ตำแหน่งบุคลากรทางการศึกษาอื่น ตามมาตรา 38 ค.(2)</t>
  </si>
  <si>
    <t>สำนักงานเขตพื้นที่การศึกษา....................................................................... เขต........</t>
  </si>
  <si>
    <t>ไปช่วยฯ</t>
  </si>
  <si>
    <t>สพป./ม.</t>
  </si>
  <si>
    <t>นักวิชาการตรวจสอบภายใน หรือ นักวิชาการเงินและบัญชี หรือ เจ้าพนักงานการเงินและบัญชี</t>
  </si>
  <si>
    <t>ปฏิบัติการ/ชำนาญการ หรือ ชำนาญงาน/อาวุโส</t>
  </si>
  <si>
    <t>นักจัดการงานทั่วไป (ผอ.กลุ่ม)</t>
  </si>
  <si>
    <t>นักวิชาการเงินและบัญชี หรือ เจ้าพนักงานการเงินและบัญชี  (ผอ.กลุ่ม)</t>
  </si>
  <si>
    <t>นักทรัพยากรบุคคล (ผอ.กลุ่ม)</t>
  </si>
  <si>
    <t>นักวิเคราะห์นโยบายและแผน (ผอ.กลุ่ม)</t>
  </si>
  <si>
    <t>นักวิชาการศึกษา (ผอ.กลุ่ม)</t>
  </si>
  <si>
    <t>นักวิชาการตรวจสอบภายใน (ผอ.กลุ่ม)</t>
  </si>
  <si>
    <t>ตัวอย่างการกรอกข้อมูล</t>
  </si>
  <si>
    <t>อ 1</t>
  </si>
  <si>
    <t>อ 2</t>
  </si>
  <si>
    <t>อ 3</t>
  </si>
  <si>
    <t>อ 4</t>
  </si>
  <si>
    <t>อ 5</t>
  </si>
  <si>
    <t>อ 6</t>
  </si>
  <si>
    <t>อ 7</t>
  </si>
  <si>
    <t>อ 8</t>
  </si>
  <si>
    <t>อ 9</t>
  </si>
  <si>
    <t>อ 10</t>
  </si>
  <si>
    <t>อ 11</t>
  </si>
  <si>
    <t>อ 12</t>
  </si>
  <si>
    <t>อ 13</t>
  </si>
  <si>
    <t>อ 14</t>
  </si>
  <si>
    <t>อ 15</t>
  </si>
  <si>
    <t>อ 16</t>
  </si>
  <si>
    <t>อ 17</t>
  </si>
  <si>
    <t>อ 18</t>
  </si>
  <si>
    <t>อ 19</t>
  </si>
  <si>
    <t>อ 20</t>
  </si>
  <si>
    <t>อ 21</t>
  </si>
  <si>
    <t>อ 22</t>
  </si>
  <si>
    <t>อ 23</t>
  </si>
  <si>
    <t>อ 24</t>
  </si>
  <si>
    <t>อ 25</t>
  </si>
  <si>
    <t>อ 26</t>
  </si>
  <si>
    <t>อ 27</t>
  </si>
  <si>
    <t>อ 28</t>
  </si>
  <si>
    <t>อ 29</t>
  </si>
  <si>
    <t>อ 30</t>
  </si>
  <si>
    <t>อ 31</t>
  </si>
  <si>
    <t>อ 32</t>
  </si>
  <si>
    <t>อ 33</t>
  </si>
  <si>
    <t>อ 34</t>
  </si>
  <si>
    <t>อ 35</t>
  </si>
  <si>
    <t>อ 36</t>
  </si>
  <si>
    <t>อ 37</t>
  </si>
  <si>
    <t>อ 38</t>
  </si>
  <si>
    <t>อ 39</t>
  </si>
  <si>
    <t>อ 40</t>
  </si>
  <si>
    <t>อ 41</t>
  </si>
  <si>
    <t>อ 42</t>
  </si>
  <si>
    <t>อ 43</t>
  </si>
  <si>
    <t>อ 44</t>
  </si>
  <si>
    <t>อ 45</t>
  </si>
  <si>
    <t>อ 46</t>
  </si>
  <si>
    <t>อ 47</t>
  </si>
  <si>
    <t>อ 48</t>
  </si>
  <si>
    <t>อ 49</t>
  </si>
  <si>
    <t>อ 50</t>
  </si>
  <si>
    <t>อ 51</t>
  </si>
  <si>
    <t>อ 52</t>
  </si>
  <si>
    <t>อ 53</t>
  </si>
  <si>
    <t>อ 54</t>
  </si>
  <si>
    <t>อ 55</t>
  </si>
  <si>
    <t>อ 56</t>
  </si>
  <si>
    <t>อ 57</t>
  </si>
  <si>
    <t>อ 58</t>
  </si>
  <si>
    <t>อ 59</t>
  </si>
  <si>
    <t>อ 60</t>
  </si>
  <si>
    <t>อ 61</t>
  </si>
  <si>
    <t>อ 62</t>
  </si>
  <si>
    <t>อ 63</t>
  </si>
  <si>
    <t>อ 64</t>
  </si>
  <si>
    <t>อ 65</t>
  </si>
  <si>
    <t>อ 66</t>
  </si>
  <si>
    <t>อ 67</t>
  </si>
  <si>
    <t>อัตรากำลังลูกจ้างประจำและพนักงานราชการในสำนักงานเขตพื้นที่การศึกษา  (ตำแหน่งที่มีหน้าที่ปฏิบัติงานในสำนักงาน)</t>
  </si>
  <si>
    <t>รายละเอียดตำแหน่ง</t>
  </si>
  <si>
    <t>ประเภท</t>
  </si>
  <si>
    <t>ลูกจ้างประจำ/พนง.ราชการ</t>
  </si>
  <si>
    <t>อัตรากำลังข้าราชการครูและบุคลากรทางการศึกษาในสำนักงานเขตพื้นที่การศึกษา  ตำแหน่งบุคลากรทางการศึกษาอื่น ตามมาตรา 38 ค.(2)  (กรณีมาช่วยราชการ)</t>
  </si>
  <si>
    <t>ตำแหน่งตามกรอบที่ ก.ค.ศ. กำหนด (ต้นสังกัด)</t>
  </si>
  <si>
    <t>สพป./สพม.</t>
  </si>
  <si>
    <t>รายเอียดผู้มาช่วยปฏิบัติราชการ</t>
  </si>
  <si>
    <t>มาช่วยฯตั้งแต่</t>
  </si>
  <si>
    <t>สรุปรายละเอียดข้อมูลกรอบอัตรากำลัง</t>
  </si>
  <si>
    <t>กลุ่มบริหารงานการเงินและสินทรัพย์</t>
  </si>
  <si>
    <t>ตำแหน่งว่าง</t>
  </si>
  <si>
    <t>ข้อมูลตามกรอบอัตรากำลัง (จำนวน)</t>
  </si>
  <si>
    <t>อัตราตามกรอบ</t>
  </si>
  <si>
    <t>ลูกจ้างประจำ (จำนวน)</t>
  </si>
  <si>
    <t>พนักงานราชการ (จำนวน)</t>
  </si>
  <si>
    <t>กรณีช่วยราชการ (จำนวน)</t>
  </si>
  <si>
    <t>มาช่วยฯ</t>
  </si>
  <si>
    <t>สรุปข้อมูลอัตรากำลัง (จำนวน)</t>
  </si>
  <si>
    <t>ผู้ปฏิบัติงานจริง</t>
  </si>
  <si>
    <t>รวม</t>
  </si>
  <si>
    <t>รวมทั้งสิ้น</t>
  </si>
  <si>
    <t>แบบสำรวจอัตรากำลังข้าราชการครูและบุคลากรทางการศึกษาในสำนักงานเขตพื้นที่การศึกษา ตำแหน่งผู้บริหารการศึกษา</t>
  </si>
  <si>
    <t>ลำ</t>
  </si>
  <si>
    <r>
      <t>ตำแหน่งตาม</t>
    </r>
    <r>
      <rPr>
        <b/>
        <u/>
        <sz val="16"/>
        <rFont val="TH SarabunPSK"/>
        <family val="2"/>
      </rPr>
      <t>กรอบ</t>
    </r>
    <r>
      <rPr>
        <b/>
        <sz val="16"/>
        <rFont val="TH SarabunPSK"/>
        <family val="2"/>
      </rPr>
      <t>ที่ ก.ค.ศ. กำหนด</t>
    </r>
  </si>
  <si>
    <r>
      <t>ตำแหน่ง/ระดับตำแหน่งใน</t>
    </r>
    <r>
      <rPr>
        <b/>
        <u/>
        <sz val="16"/>
        <rFont val="TH SarabunPSK"/>
        <family val="2"/>
      </rPr>
      <t>ปัจจุบัน</t>
    </r>
  </si>
  <si>
    <r>
      <t>กรณี</t>
    </r>
    <r>
      <rPr>
        <b/>
        <u/>
        <sz val="16"/>
        <rFont val="TH SarabunPSK"/>
        <family val="2"/>
      </rPr>
      <t>มีผู้ดำรงตำแหน่ง</t>
    </r>
    <r>
      <rPr>
        <b/>
        <sz val="16"/>
        <rFont val="TH SarabunPSK"/>
        <family val="2"/>
      </rPr>
      <t>ในปัจจุบัน (</t>
    </r>
    <r>
      <rPr>
        <b/>
        <u/>
        <sz val="16"/>
        <rFont val="TH SarabunPSK"/>
        <family val="2"/>
      </rPr>
      <t>หากไม่มีผู้ดำรงตำแหน่งให้ว่างไว้</t>
    </r>
    <r>
      <rPr>
        <b/>
        <sz val="16"/>
        <rFont val="TH SarabunPSK"/>
        <family val="2"/>
      </rPr>
      <t>)</t>
    </r>
  </si>
  <si>
    <r>
      <t>กรณีตำแหน่ง</t>
    </r>
    <r>
      <rPr>
        <b/>
        <u/>
        <sz val="16"/>
        <rFont val="TH SarabunPSK"/>
        <family val="2"/>
      </rPr>
      <t>ว่างมีเงิน</t>
    </r>
  </si>
  <si>
    <t>ดับ</t>
  </si>
  <si>
    <t>เงื่อนไขตำแหน่ง</t>
  </si>
  <si>
    <r>
      <t>(เฉพาะตำแหน่งที่</t>
    </r>
    <r>
      <rPr>
        <b/>
        <u/>
        <sz val="16"/>
        <rFont val="TH SarabunPSK"/>
        <family val="2"/>
      </rPr>
      <t>มีคนครองและว่างมีเงิน</t>
    </r>
    <r>
      <rPr>
        <b/>
        <sz val="16"/>
        <rFont val="TH SarabunPSK"/>
        <family val="2"/>
      </rPr>
      <t>)</t>
    </r>
  </si>
  <si>
    <t>โครงสร้าง/เงื่อนไข</t>
  </si>
  <si>
    <t>อันดับ*</t>
  </si>
  <si>
    <t>โครงสร้าง</t>
  </si>
  <si>
    <t>ผู้อำนวยการสำนักงานเขตพื้นที่การศึกษา</t>
  </si>
  <si>
    <t>รองผู้อำนวยการสำนักงานเขตพื้นที่การศึกษา</t>
  </si>
  <si>
    <t>คศ.3</t>
  </si>
  <si>
    <t>ชั่วคราว/เงื่อนไข</t>
  </si>
  <si>
    <t>คศ.2</t>
  </si>
  <si>
    <r>
      <rPr>
        <b/>
        <u/>
        <sz val="16"/>
        <rFont val="TH SarabunPSK"/>
        <family val="2"/>
      </rPr>
      <t>กรณีมีตำแหน่งผู้บริหารการศึกษานอกกรอบ</t>
    </r>
    <r>
      <rPr>
        <b/>
        <sz val="16"/>
        <rFont val="TH SarabunPSK"/>
        <family val="2"/>
      </rPr>
      <t>ที่ ก.ค.ศ. กำหนด เช่น ผู้ช่วย ผอ.สพท., เจ้าหน้าที่บริหารการศึกษาขั้นพื้นฐาน (ให้ใส่เลขตำแหน่ง ชื่อตำแหน่ง และระดับตำแหน่งที่เป็นอัตรามีเงิน ตรงกับความเป็นจริงทุกตำแหน่ง)</t>
    </r>
  </si>
  <si>
    <t>* อันดับ ให้ระบุอันดับตามบัญชีอัตราเงินเดือนที่ ก.ค.ศ. กำหนด (กรณีได้รับเงินเดือนสูงกว่าขั้นสูงของอันดับ ให้ระบุอันดับขั้นสูงกว่าตามอัตราเงินเดือนที่ได้รับ เช่น นาย ก. เงินเดือนเต็มขั้น คศ.4 และสไลด์ไปรับเงินเดือน คศ. 5 ก็ให้ระบุอันดับ คศ.5)</t>
  </si>
  <si>
    <t>แบบสำรวจอัตรากำลังข้าราชการครูและบุคลากรทางการศึกษาในสำนักงานเขตพื้นที่การศึกษา ตำแหน่งศึกษานิเทศก์</t>
  </si>
  <si>
    <t>ศึกษานิเทศก์</t>
  </si>
  <si>
    <t>เช็คข้อมูล</t>
  </si>
  <si>
    <t>ตำแหน่งตามมาตรา 38 ค.(2)</t>
  </si>
  <si>
    <t>รวม 38 ค.(2)</t>
  </si>
  <si>
    <t>ตำแหน่งผู้บริหารการศึกษา/ศึกษานิเทศก์</t>
  </si>
  <si>
    <t>ผอ.เขต / รอง ผอ.เขต</t>
  </si>
  <si>
    <t>ผู้บริหารการศึกษานอกกรอบ</t>
  </si>
  <si>
    <t>คำอธิบายการจัดทำข้อมูล</t>
  </si>
  <si>
    <t>ดำเนินการกรอกข้อมูล SHEET 1 - 6</t>
  </si>
  <si>
    <t>รายละเอียดผู้จัดทำข้อมุล</t>
  </si>
  <si>
    <t>เบอร์โทรศัพท์</t>
  </si>
  <si>
    <r>
      <t xml:space="preserve">จัดส่งข้อมูลทาง email : PLANKRU2012@Hotmail.com  </t>
    </r>
    <r>
      <rPr>
        <b/>
        <sz val="16"/>
        <color rgb="FFFF0000"/>
        <rFont val="TH SarabunPSK"/>
        <family val="2"/>
      </rPr>
      <t>ภายในวันที่ 22 กรกฎาคม 2557</t>
    </r>
  </si>
  <si>
    <t>นายเจริญ  ชูภักดี</t>
  </si>
  <si>
    <t>นางวาสนา  ชูประวัติ</t>
  </si>
  <si>
    <t>นางธัญสินี  สุกแป้น</t>
  </si>
  <si>
    <t>นางวินิจ  สังข์แก้ว</t>
  </si>
  <si>
    <t>ชก./ชกพ.</t>
  </si>
  <si>
    <t>นางพจนาถ  ช่วยเนื่อง</t>
  </si>
  <si>
    <t>ปง./ชง.</t>
  </si>
  <si>
    <t>นางสาวจรวย  หนูแดง</t>
  </si>
  <si>
    <t>นางโศภิษฐ์  อินทรักษา</t>
  </si>
  <si>
    <t>นางอุบล  ชูทอง</t>
  </si>
  <si>
    <t>นางจินตนา  ลิ่มสกุล</t>
  </si>
  <si>
    <t xml:space="preserve">เจ้าพนักงานการเงินและบัญชี </t>
  </si>
  <si>
    <t>นางภิรมย์  ทองเสนอ</t>
  </si>
  <si>
    <t>นางแสงรัตน์  ปิ่นทองพันธ์</t>
  </si>
  <si>
    <t>นักวิชาการเงินและบัญชีหรือจพง.การเงินและบัญชี</t>
  </si>
  <si>
    <t>ปก./ชก.หรือ ปง./ชง.</t>
  </si>
  <si>
    <t>นวช.พัสดุหรือจพง.พัสดุ</t>
  </si>
  <si>
    <t>ชก./ชกพ.หรือชง./อาวุโส</t>
  </si>
  <si>
    <t>นักวิชาการพัสดุ</t>
  </si>
  <si>
    <t>นางกัลยา  ทองพุ่ม</t>
  </si>
  <si>
    <t>นางสาวภิรญา  นิยมเดชา</t>
  </si>
  <si>
    <t>นางเกศินี  วิทยารัฐ</t>
  </si>
  <si>
    <t>นางอรัญญา  ตั้งนภาดล</t>
  </si>
  <si>
    <t>นางสาวอรทัย  กาญจนะภาโส</t>
  </si>
  <si>
    <t>นางสาวรัชนีกร  เสตะพันธ์</t>
  </si>
  <si>
    <t>นางมุกดา  อุทัยรังษี</t>
  </si>
  <si>
    <t>นางสาวบุณยนุช  เมืองสุข</t>
  </si>
  <si>
    <t>นางอาริยา  โชติพานิช</t>
  </si>
  <si>
    <t>ปก./ชก.</t>
  </si>
  <si>
    <t>นางนาตยา  พรหมพันธ์</t>
  </si>
  <si>
    <t>นายถนอม  นิตย์วิมล</t>
  </si>
  <si>
    <t>นายวัชรินทร์  มีบุญ</t>
  </si>
  <si>
    <t>นางนิภาพร  ช่วยเนียม</t>
  </si>
  <si>
    <t>นางธนิดา  สุรสินธุ์</t>
  </si>
  <si>
    <t>นางวนิดา  เมืองแก้ว</t>
  </si>
  <si>
    <t>นางศารัตน์  เรืองแก้ว</t>
  </si>
  <si>
    <t>นางนิรดา  ทองเอื้อ</t>
  </si>
  <si>
    <t>นายวชิรวิชญ์  เยาว์นุ่น</t>
  </si>
  <si>
    <t>นางสาคร  หนูสว่าง</t>
  </si>
  <si>
    <t>นางผกามาส  กล้วยเครือ</t>
  </si>
  <si>
    <t>นางสาวผ่องผิว  สุขวรรณ</t>
  </si>
  <si>
    <t>นางประคอง  รัตนยอศรี</t>
  </si>
  <si>
    <t>นางสุวภัทร  ดอกบัวแก้ว</t>
  </si>
  <si>
    <t>นางเจียมจิต  แก่นเพชร์</t>
  </si>
  <si>
    <t>นางจิราภรณ์  ไชยรักษ์</t>
  </si>
  <si>
    <t>นางสุณีรัตน์  สุวรรณสะอาด</t>
  </si>
  <si>
    <t>นางสิญจนา  ไหมอ่อน</t>
  </si>
  <si>
    <t>นางกรรณิการ์  รวยดี</t>
  </si>
  <si>
    <t>นางเพ็ญนภา  พรพงศ์วิทย์</t>
  </si>
  <si>
    <t>นางธนวรรณ  เปี่ยมสิริโรจน์</t>
  </si>
  <si>
    <t>นายสนทยา  พิมพ์ศิริ</t>
  </si>
  <si>
    <t>ศษ.ม./การบริหารการศึกษา</t>
  </si>
  <si>
    <t>ศษ.บ./รัฐศาสตร์</t>
  </si>
  <si>
    <t>ศศ.บ./การบัญชี</t>
  </si>
  <si>
    <t>ค.บ./การบริหารการศึกษา</t>
  </si>
  <si>
    <t>ศษ.บ./บริหารการศึกษา</t>
  </si>
  <si>
    <t>บธ.บ./การตลาด</t>
  </si>
  <si>
    <t>บธ.บ./การเงินธนาคาร</t>
  </si>
  <si>
    <t>กศ.ม./การบริหารการศึกษา</t>
  </si>
  <si>
    <t>ศศ.บ./การพัฒนาชุมชน</t>
  </si>
  <si>
    <t>บธ.บ./การจัดการทั่วไป</t>
  </si>
  <si>
    <t>ปวส./บัญชี</t>
  </si>
  <si>
    <t>บธ.บ./การบัญชี</t>
  </si>
  <si>
    <t>รป.ม./รัฐประศาสตร์</t>
  </si>
  <si>
    <t>กศ.บ./สุขศึกษา</t>
  </si>
  <si>
    <t>ค.บ./คณิตศาสตร์</t>
  </si>
  <si>
    <t>ศศ.บ./การจัดการทั่วไป</t>
  </si>
  <si>
    <t>ศศ.บ./บริหารทรัพยากรมนุษย์</t>
  </si>
  <si>
    <t>ศษ.บ./การจัดการทั่วไป</t>
  </si>
  <si>
    <t>ค.บ./คอมพิวเตอร์</t>
  </si>
  <si>
    <t>กศ.บ./ปฐมวัยศึกษา</t>
  </si>
  <si>
    <t>น.บ./นิติศาสตร์</t>
  </si>
  <si>
    <t>บธ.บ./คอมพิวเตอร์ธุรกิจ</t>
  </si>
  <si>
    <t>ศศ.ม./นโยบายและการวางแผนสังคม</t>
  </si>
  <si>
    <t>วท.บ./เทคโนโลยีสารสนเทศ</t>
  </si>
  <si>
    <t>ศษ.ม./บริหารการศึกษา</t>
  </si>
  <si>
    <t>ศษ.บ./สุขศึกษา</t>
  </si>
  <si>
    <t>ค.บ./บริหารการศึกษา</t>
  </si>
  <si>
    <t>กศ.บ./ภาษาอังกฤษ</t>
  </si>
  <si>
    <t>กศ.ม./การศึกษาเพื่อพัฒนาทรัพยากรมนุษ</t>
  </si>
  <si>
    <t>นายบุษย์  เขียนวารี</t>
  </si>
  <si>
    <t>กศ.บ./การวัดผลการศึกษา</t>
  </si>
  <si>
    <t>ปวส/คอมพิวเตอร์ธุรกิจ</t>
  </si>
  <si>
    <t>คศ.4</t>
  </si>
  <si>
    <t>เอก</t>
  </si>
  <si>
    <t>26</t>
  </si>
  <si>
    <t>2516</t>
  </si>
  <si>
    <t/>
  </si>
  <si>
    <t>24</t>
  </si>
  <si>
    <t>2510</t>
  </si>
  <si>
    <t>17</t>
  </si>
  <si>
    <t>2506</t>
  </si>
  <si>
    <t xml:space="preserve"> 5</t>
  </si>
  <si>
    <t>2504</t>
  </si>
  <si>
    <t>29</t>
  </si>
  <si>
    <t>2499</t>
  </si>
  <si>
    <t xml:space="preserve"> 8</t>
  </si>
  <si>
    <t>2511</t>
  </si>
  <si>
    <t>14</t>
  </si>
  <si>
    <t xml:space="preserve"> 9</t>
  </si>
  <si>
    <t>2513</t>
  </si>
  <si>
    <t>16</t>
  </si>
  <si>
    <t>2500</t>
  </si>
  <si>
    <t xml:space="preserve"> 4</t>
  </si>
  <si>
    <t>2502</t>
  </si>
  <si>
    <t>27</t>
  </si>
  <si>
    <t>2523</t>
  </si>
  <si>
    <t>12</t>
  </si>
  <si>
    <t>15</t>
  </si>
  <si>
    <t>31</t>
  </si>
  <si>
    <t>2498</t>
  </si>
  <si>
    <t>ปร.ด./วัฒนธรรมศาสตร์</t>
  </si>
  <si>
    <t>กศ.ม./บริหารการศึกษา</t>
  </si>
  <si>
    <t>กษ.ม./บริหารการศึกษา</t>
  </si>
  <si>
    <t>กำหนดใหม่</t>
  </si>
  <si>
    <t>ศศ.ม./การประถมศึกษา</t>
  </si>
  <si>
    <t>ศศ.ม./วุฒิครูอื่น ๆ</t>
  </si>
  <si>
    <t>กศ.ม./หลักสูตรและการสอน</t>
  </si>
  <si>
    <t>ศษ.ม./หลักสูตรและการสอน</t>
  </si>
  <si>
    <t>ค.ม./หลักสูตรและการสอน</t>
  </si>
  <si>
    <t>กศ.บ./วิทยาศาสตร์</t>
  </si>
  <si>
    <t>อำนวยการ</t>
  </si>
  <si>
    <t>สนับสนุน</t>
  </si>
  <si>
    <t>พนักงานพิมพ์</t>
  </si>
  <si>
    <t>ส 1</t>
  </si>
  <si>
    <t>นางอัจฉราภรณ์   ณ  พัทลุง</t>
  </si>
  <si>
    <t>พนักงานขับรถยนต์</t>
  </si>
  <si>
    <t>ส 2</t>
  </si>
  <si>
    <t>นายเกื้อกูล  สงสว่าง</t>
  </si>
  <si>
    <t>น.ส.จรุวรรณ  ชูขาว</t>
  </si>
  <si>
    <t>นางศารีญา  อิสโร</t>
  </si>
  <si>
    <t>คศ.1</t>
  </si>
  <si>
    <t>นางผุสดี  ฤทธิ์ช่วยรอด</t>
  </si>
  <si>
    <t>นางชลธิชา  ปล้องบรรจง</t>
  </si>
  <si>
    <t>นายนุกูล  คชฤทธิ์</t>
  </si>
  <si>
    <t>นางประไพ  สมัครพงษ์</t>
  </si>
  <si>
    <t>น.ส.ลำเฑียร  ชนะสุวรรณ์</t>
  </si>
  <si>
    <t>นายอาทร  จันทร์แดง</t>
  </si>
  <si>
    <t>นางนพพร  จีระพันธ์</t>
  </si>
  <si>
    <t>นายโสภณ  บุญเกื้อ</t>
  </si>
  <si>
    <t>นางสุพัตรา  สิงหเสม</t>
  </si>
  <si>
    <t>นางวิไลวรรณ  เลี้ยงสมบูรณ์</t>
  </si>
  <si>
    <t>นางอนงค์  เชาวนะกิจ</t>
  </si>
  <si>
    <t>นายสมบูรณ์  ไชยกาฬ</t>
  </si>
  <si>
    <t>นายนิยม  จันทร์อุดม</t>
  </si>
  <si>
    <t>นายณัฐ  จันทรากุล</t>
  </si>
  <si>
    <t>นายอนัน  สมาธิ</t>
  </si>
  <si>
    <t>คศ.5</t>
  </si>
  <si>
    <t>ข้าราชการ 38 ค.(2) เกษียณอายุราชการล่วงหน้า 5  ปี</t>
  </si>
  <si>
    <t>ลูกจ้างประจำ เกษียณอายุราชการล่วงหน้า 5  ปี</t>
  </si>
  <si>
    <t>พนักงานราชการ เกษียณอายุราชการล่วงหน้า 5  ปี</t>
  </si>
  <si>
    <t>รับรองข้อมูลถูกต้อง</t>
  </si>
  <si>
    <t>ผู้อำนวยการกลุ่มบริหารงานบุคคล</t>
  </si>
  <si>
    <t>(นางสาวภิรญา  นิยมเดชา)</t>
  </si>
  <si>
    <t>ปัตตานี เขต 3</t>
  </si>
  <si>
    <t>สำนักงานเขตพื้นที่การศึกษาประถมศึกษาพัทลุง   เขต 2</t>
  </si>
  <si>
    <t>ปกศ.สูง/สหกรณ์</t>
  </si>
</sst>
</file>

<file path=xl/styles.xml><?xml version="1.0" encoding="utf-8"?>
<styleSheet xmlns="http://schemas.openxmlformats.org/spreadsheetml/2006/main">
  <numFmts count="4">
    <numFmt numFmtId="43" formatCode="_-* #,##0.00_-;\-* #,##0.00_-;_-* &quot;-&quot;??_-;_-@_-"/>
    <numFmt numFmtId="187" formatCode="[$-187041E]d\ mmm\ yy;@"/>
    <numFmt numFmtId="188" formatCode="_-* #,##0_-;\-* #,##0_-;_-* &quot;-&quot;??_-;_-@_-"/>
    <numFmt numFmtId="189" formatCode="_-* #,##0_-;[Red]\-\ #,##0_-;_-* &quot;-&quot;??_-;_-@_-"/>
  </numFmts>
  <fonts count="22">
    <font>
      <sz val="11"/>
      <color theme="1"/>
      <name val="Tahoma"/>
      <family val="2"/>
      <charset val="222"/>
      <scheme val="minor"/>
    </font>
    <font>
      <sz val="11"/>
      <color theme="1"/>
      <name val="Tahoma"/>
      <family val="2"/>
      <charset val="222"/>
      <scheme val="minor"/>
    </font>
    <font>
      <sz val="10"/>
      <name val="Arial"/>
      <family val="2"/>
    </font>
    <font>
      <b/>
      <sz val="18"/>
      <name val="TH SarabunPSK"/>
      <family val="2"/>
    </font>
    <font>
      <sz val="16"/>
      <name val="TH SarabunPSK"/>
      <family val="2"/>
    </font>
    <font>
      <b/>
      <sz val="16"/>
      <name val="TH SarabunPSK"/>
      <family val="2"/>
    </font>
    <font>
      <b/>
      <u/>
      <sz val="16"/>
      <name val="TH SarabunPSK"/>
      <family val="2"/>
    </font>
    <font>
      <sz val="14"/>
      <name val="TH SarabunPSK"/>
      <family val="2"/>
      <charset val="222"/>
    </font>
    <font>
      <sz val="16"/>
      <color theme="1"/>
      <name val="TH SarabunPSK"/>
      <family val="2"/>
    </font>
    <font>
      <sz val="14"/>
      <name val="TH SarabunPSK"/>
      <family val="2"/>
    </font>
    <font>
      <sz val="16"/>
      <color rgb="FFFF0000"/>
      <name val="TH SarabunPSK"/>
      <family val="2"/>
    </font>
    <font>
      <sz val="14"/>
      <color rgb="FFFF0000"/>
      <name val="TH SarabunPSK"/>
      <family val="2"/>
    </font>
    <font>
      <b/>
      <sz val="16"/>
      <color rgb="FFFF0000"/>
      <name val="TH SarabunPSK"/>
      <family val="2"/>
    </font>
    <font>
      <sz val="16"/>
      <name val="TH SarabunPSK"/>
      <family val="2"/>
      <charset val="222"/>
    </font>
    <font>
      <b/>
      <sz val="16"/>
      <color theme="1"/>
      <name val="TH SarabunPSK"/>
      <family val="2"/>
    </font>
    <font>
      <sz val="16"/>
      <name val="TH SarabunIT๙"/>
      <family val="2"/>
    </font>
    <font>
      <sz val="16"/>
      <color theme="1"/>
      <name val="TH SarabunIT๙"/>
      <family val="2"/>
    </font>
    <font>
      <sz val="16"/>
      <name val="Cordia New"/>
      <family val="2"/>
    </font>
    <font>
      <u/>
      <sz val="16"/>
      <name val="TH SarabunPSK"/>
      <family val="2"/>
    </font>
    <font>
      <sz val="11"/>
      <color theme="1"/>
      <name val="TH SarabunPSK"/>
      <family val="2"/>
    </font>
    <font>
      <sz val="15"/>
      <name val="Cordia New"/>
      <family val="2"/>
    </font>
    <font>
      <sz val="14"/>
      <name val="Cordia New"/>
      <family val="2"/>
    </font>
  </fonts>
  <fills count="7">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gray0625"/>
    </fill>
    <fill>
      <patternFill patternType="solid">
        <fgColor theme="8" tint="0.79998168889431442"/>
        <bgColor indexed="64"/>
      </patternFill>
    </fill>
    <fill>
      <patternFill patternType="solid">
        <fgColor theme="3" tint="0.599963377788628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17" fillId="0" borderId="0"/>
    <xf numFmtId="0" fontId="20" fillId="0" borderId="0"/>
  </cellStyleXfs>
  <cellXfs count="243">
    <xf numFmtId="0" fontId="0" fillId="0" borderId="0" xfId="0"/>
    <xf numFmtId="0" fontId="4" fillId="0" borderId="0" xfId="2" applyFont="1" applyFill="1" applyAlignment="1">
      <alignment vertical="center"/>
    </xf>
    <xf numFmtId="0" fontId="4" fillId="0" borderId="0" xfId="2" applyFont="1" applyFill="1" applyAlignment="1">
      <alignment horizontal="center" vertical="center"/>
    </xf>
    <xf numFmtId="14" fontId="4" fillId="0" borderId="0" xfId="2" applyNumberFormat="1" applyFont="1" applyFill="1" applyAlignment="1">
      <alignment horizontal="right" vertical="center"/>
    </xf>
    <xf numFmtId="0" fontId="4" fillId="0" borderId="0" xfId="2" applyFont="1" applyFill="1"/>
    <xf numFmtId="0" fontId="4" fillId="0" borderId="0" xfId="2" applyFont="1" applyFill="1" applyAlignment="1">
      <alignment horizontal="right" vertical="center"/>
    </xf>
    <xf numFmtId="0" fontId="5" fillId="0" borderId="1" xfId="2" applyFont="1" applyFill="1" applyBorder="1" applyAlignment="1">
      <alignment horizontal="centerContinuous" vertical="center" shrinkToFit="1"/>
    </xf>
    <xf numFmtId="0" fontId="5" fillId="0" borderId="2" xfId="2" applyFont="1" applyFill="1" applyBorder="1" applyAlignment="1">
      <alignment horizontal="centerContinuous" vertical="center" shrinkToFit="1"/>
    </xf>
    <xf numFmtId="0" fontId="5" fillId="0" borderId="4" xfId="2" applyFont="1" applyFill="1" applyBorder="1" applyAlignment="1">
      <alignment horizontal="center" vertical="center" shrinkToFit="1"/>
    </xf>
    <xf numFmtId="0" fontId="5" fillId="0" borderId="5" xfId="2" applyFont="1" applyFill="1" applyBorder="1" applyAlignment="1">
      <alignment horizontal="centerContinuous" vertical="center" shrinkToFit="1"/>
    </xf>
    <xf numFmtId="0" fontId="5" fillId="0" borderId="6" xfId="2" applyFont="1" applyFill="1" applyBorder="1" applyAlignment="1">
      <alignment horizontal="centerContinuous" vertical="center" shrinkToFit="1"/>
    </xf>
    <xf numFmtId="0" fontId="5" fillId="0" borderId="3" xfId="2" applyFont="1" applyFill="1" applyBorder="1" applyAlignment="1">
      <alignment horizontal="centerContinuous" vertical="center" shrinkToFit="1"/>
    </xf>
    <xf numFmtId="0" fontId="5" fillId="0" borderId="8" xfId="2" applyFont="1" applyFill="1" applyBorder="1" applyAlignment="1">
      <alignment horizontal="center" vertical="center" shrinkToFit="1"/>
    </xf>
    <xf numFmtId="0" fontId="5" fillId="0" borderId="9" xfId="2" applyFont="1" applyFill="1" applyBorder="1" applyAlignment="1">
      <alignment horizontal="centerContinuous" vertical="center" shrinkToFit="1"/>
    </xf>
    <xf numFmtId="0" fontId="5" fillId="0" borderId="10" xfId="2" applyFont="1" applyFill="1" applyBorder="1" applyAlignment="1">
      <alignment horizontal="centerContinuous" vertical="center" shrinkToFit="1"/>
    </xf>
    <xf numFmtId="0" fontId="5" fillId="0" borderId="12" xfId="2" applyFont="1" applyFill="1" applyBorder="1" applyAlignment="1">
      <alignment horizontal="center" vertical="center" shrinkToFit="1"/>
    </xf>
    <xf numFmtId="0" fontId="5" fillId="0" borderId="13" xfId="2" applyFont="1" applyFill="1" applyBorder="1" applyAlignment="1">
      <alignment horizontal="center" vertical="center" shrinkToFit="1"/>
    </xf>
    <xf numFmtId="0" fontId="4" fillId="0" borderId="0" xfId="2" applyFont="1" applyFill="1" applyAlignment="1">
      <alignment shrinkToFit="1"/>
    </xf>
    <xf numFmtId="0" fontId="4" fillId="0" borderId="14" xfId="2" applyFont="1" applyFill="1" applyBorder="1" applyAlignment="1">
      <alignment horizontal="center" shrinkToFit="1"/>
    </xf>
    <xf numFmtId="43" fontId="7" fillId="0" borderId="15" xfId="1" applyFont="1" applyFill="1" applyBorder="1" applyAlignment="1" applyProtection="1">
      <alignment shrinkToFit="1"/>
    </xf>
    <xf numFmtId="187" fontId="4" fillId="0" borderId="15" xfId="2" applyNumberFormat="1" applyFont="1" applyFill="1" applyBorder="1" applyAlignment="1">
      <alignment horizontal="center" shrinkToFit="1"/>
    </xf>
    <xf numFmtId="0" fontId="4" fillId="0" borderId="15" xfId="2" applyFont="1" applyFill="1" applyBorder="1" applyAlignment="1">
      <alignment horizontal="center" shrinkToFit="1"/>
    </xf>
    <xf numFmtId="0" fontId="4" fillId="0" borderId="15" xfId="2" applyFont="1" applyFill="1" applyBorder="1" applyAlignment="1">
      <alignment horizontal="left" shrinkToFit="1"/>
    </xf>
    <xf numFmtId="0" fontId="4" fillId="0" borderId="15" xfId="2" applyFont="1" applyFill="1" applyBorder="1" applyAlignment="1">
      <alignment shrinkToFit="1"/>
    </xf>
    <xf numFmtId="0" fontId="4" fillId="0" borderId="16" xfId="2" applyFont="1" applyFill="1" applyBorder="1" applyAlignment="1">
      <alignment horizontal="center" shrinkToFit="1"/>
    </xf>
    <xf numFmtId="0" fontId="4" fillId="0" borderId="16" xfId="2" applyFont="1" applyFill="1" applyBorder="1" applyAlignment="1">
      <alignment shrinkToFit="1"/>
    </xf>
    <xf numFmtId="43" fontId="9" fillId="0" borderId="15" xfId="1" applyFont="1" applyFill="1" applyBorder="1" applyAlignment="1" applyProtection="1">
      <alignment shrinkToFit="1"/>
    </xf>
    <xf numFmtId="43" fontId="11" fillId="0" borderId="15" xfId="1" applyFont="1" applyFill="1" applyBorder="1" applyAlignment="1" applyProtection="1">
      <alignment shrinkToFit="1"/>
    </xf>
    <xf numFmtId="0" fontId="4" fillId="0" borderId="0" xfId="2" applyFont="1" applyFill="1" applyAlignment="1">
      <alignment horizontal="center" shrinkToFit="1"/>
    </xf>
    <xf numFmtId="0" fontId="6" fillId="0" borderId="0" xfId="2" applyFont="1" applyFill="1" applyAlignment="1">
      <alignment shrinkToFit="1"/>
    </xf>
    <xf numFmtId="0" fontId="4" fillId="0" borderId="14" xfId="2" applyFont="1" applyFill="1" applyBorder="1" applyAlignment="1">
      <alignment shrinkToFit="1"/>
    </xf>
    <xf numFmtId="43" fontId="4" fillId="0" borderId="0" xfId="1" applyFont="1" applyFill="1" applyAlignment="1">
      <alignment shrinkToFit="1"/>
    </xf>
    <xf numFmtId="0" fontId="5" fillId="0" borderId="14" xfId="2" applyFont="1" applyFill="1" applyBorder="1" applyAlignment="1">
      <alignment horizontal="center" shrinkToFit="1"/>
    </xf>
    <xf numFmtId="43" fontId="4" fillId="0" borderId="14" xfId="1" applyFont="1" applyFill="1" applyBorder="1" applyAlignment="1">
      <alignment shrinkToFit="1"/>
    </xf>
    <xf numFmtId="43" fontId="4" fillId="0" borderId="14" xfId="1" applyFont="1" applyFill="1" applyBorder="1" applyAlignment="1">
      <alignment horizontal="left" shrinkToFit="1"/>
    </xf>
    <xf numFmtId="43" fontId="4" fillId="0" borderId="15" xfId="1" applyFont="1" applyFill="1" applyBorder="1" applyAlignment="1">
      <alignment shrinkToFit="1"/>
    </xf>
    <xf numFmtId="43" fontId="4" fillId="0" borderId="15" xfId="1" applyFont="1" applyFill="1" applyBorder="1" applyAlignment="1">
      <alignment horizontal="left" shrinkToFit="1"/>
    </xf>
    <xf numFmtId="43" fontId="4" fillId="0" borderId="16" xfId="1" applyFont="1" applyFill="1" applyBorder="1" applyAlignment="1">
      <alignment shrinkToFit="1"/>
    </xf>
    <xf numFmtId="0" fontId="12" fillId="0" borderId="0" xfId="2" applyFont="1" applyFill="1" applyAlignment="1">
      <alignment vertical="center"/>
    </xf>
    <xf numFmtId="43" fontId="5" fillId="0" borderId="14" xfId="1" applyFont="1" applyFill="1" applyBorder="1" applyAlignment="1">
      <alignment horizontal="center" shrinkToFit="1"/>
    </xf>
    <xf numFmtId="188" fontId="4" fillId="0" borderId="0" xfId="1" applyNumberFormat="1" applyFont="1" applyFill="1" applyAlignment="1">
      <alignment vertical="center"/>
    </xf>
    <xf numFmtId="188" fontId="5" fillId="0" borderId="7" xfId="1" applyNumberFormat="1" applyFont="1" applyFill="1" applyBorder="1" applyAlignment="1">
      <alignment horizontal="centerContinuous" vertical="center" shrinkToFit="1"/>
    </xf>
    <xf numFmtId="188" fontId="5" fillId="0" borderId="11" xfId="1" applyNumberFormat="1" applyFont="1" applyFill="1" applyBorder="1" applyAlignment="1">
      <alignment horizontal="centerContinuous" vertical="center" shrinkToFit="1"/>
    </xf>
    <xf numFmtId="188" fontId="5" fillId="0" borderId="13" xfId="1" applyNumberFormat="1" applyFont="1" applyFill="1" applyBorder="1" applyAlignment="1">
      <alignment horizontal="center" vertical="center" shrinkToFit="1"/>
    </xf>
    <xf numFmtId="188" fontId="5" fillId="0" borderId="14" xfId="1" applyNumberFormat="1" applyFont="1" applyFill="1" applyBorder="1" applyAlignment="1">
      <alignment horizontal="center" shrinkToFit="1"/>
    </xf>
    <xf numFmtId="188" fontId="4" fillId="0" borderId="15" xfId="1" applyNumberFormat="1" applyFont="1" applyFill="1" applyBorder="1" applyAlignment="1">
      <alignment horizontal="right" shrinkToFit="1"/>
    </xf>
    <xf numFmtId="188" fontId="8" fillId="0" borderId="15" xfId="1" applyNumberFormat="1" applyFont="1" applyFill="1" applyBorder="1" applyAlignment="1">
      <alignment horizontal="right" shrinkToFit="1"/>
    </xf>
    <xf numFmtId="188" fontId="10" fillId="0" borderId="15" xfId="1" applyNumberFormat="1" applyFont="1" applyFill="1" applyBorder="1" applyAlignment="1">
      <alignment horizontal="right" shrinkToFit="1"/>
    </xf>
    <xf numFmtId="188" fontId="4" fillId="0" borderId="15" xfId="1" applyNumberFormat="1" applyFont="1" applyFill="1" applyBorder="1" applyAlignment="1">
      <alignment horizontal="center" shrinkToFit="1"/>
    </xf>
    <xf numFmtId="188" fontId="4" fillId="0" borderId="15" xfId="1" applyNumberFormat="1" applyFont="1" applyFill="1" applyBorder="1" applyAlignment="1">
      <alignment shrinkToFit="1"/>
    </xf>
    <xf numFmtId="188" fontId="4" fillId="0" borderId="16" xfId="1" applyNumberFormat="1" applyFont="1" applyFill="1" applyBorder="1" applyAlignment="1">
      <alignment shrinkToFit="1"/>
    </xf>
    <xf numFmtId="188" fontId="4" fillId="0" borderId="0" xfId="1" applyNumberFormat="1" applyFont="1" applyFill="1" applyAlignment="1">
      <alignment shrinkToFit="1"/>
    </xf>
    <xf numFmtId="188" fontId="5" fillId="0" borderId="4" xfId="1" applyNumberFormat="1" applyFont="1" applyFill="1" applyBorder="1" applyAlignment="1">
      <alignment horizontal="center" vertical="center" shrinkToFit="1"/>
    </xf>
    <xf numFmtId="188" fontId="5" fillId="0" borderId="12" xfId="1" applyNumberFormat="1" applyFont="1" applyFill="1" applyBorder="1" applyAlignment="1">
      <alignment horizontal="center" vertical="center" shrinkToFit="1"/>
    </xf>
    <xf numFmtId="0" fontId="8" fillId="0" borderId="0" xfId="0" applyFont="1"/>
    <xf numFmtId="0" fontId="8" fillId="0" borderId="0" xfId="0" applyFont="1" applyAlignment="1">
      <alignment horizontal="center" vertical="center" shrinkToFit="1"/>
    </xf>
    <xf numFmtId="0" fontId="8" fillId="0" borderId="0" xfId="0" applyFont="1" applyAlignment="1">
      <alignment shrinkToFit="1"/>
    </xf>
    <xf numFmtId="0" fontId="8" fillId="0" borderId="0" xfId="0" applyFont="1" applyAlignment="1">
      <alignment horizontal="center"/>
    </xf>
    <xf numFmtId="0" fontId="8" fillId="0" borderId="0" xfId="0" applyFont="1" applyAlignment="1">
      <alignment horizontal="center" shrinkToFit="1"/>
    </xf>
    <xf numFmtId="0" fontId="8" fillId="0" borderId="0" xfId="0" applyFont="1" applyAlignment="1">
      <alignment horizontal="center"/>
    </xf>
    <xf numFmtId="0" fontId="4" fillId="0" borderId="0" xfId="2" applyFont="1"/>
    <xf numFmtId="0" fontId="4" fillId="0" borderId="0" xfId="2" applyFont="1" applyAlignment="1">
      <alignment vertical="center"/>
    </xf>
    <xf numFmtId="0" fontId="5" fillId="0" borderId="4" xfId="2" applyFont="1" applyBorder="1" applyAlignment="1">
      <alignment horizontal="center" vertical="center" shrinkToFit="1"/>
    </xf>
    <xf numFmtId="0" fontId="5" fillId="0" borderId="1" xfId="2" applyFont="1" applyBorder="1" applyAlignment="1">
      <alignment horizontal="centerContinuous" vertical="center" shrinkToFit="1"/>
    </xf>
    <xf numFmtId="0" fontId="5" fillId="0" borderId="2" xfId="2" applyFont="1" applyBorder="1" applyAlignment="1">
      <alignment horizontal="centerContinuous" vertical="center" shrinkToFit="1"/>
    </xf>
    <xf numFmtId="0" fontId="5" fillId="0" borderId="5" xfId="2" applyFont="1" applyBorder="1" applyAlignment="1">
      <alignment horizontal="centerContinuous" vertical="center" shrinkToFit="1"/>
    </xf>
    <xf numFmtId="0" fontId="5" fillId="0" borderId="6" xfId="2" applyFont="1" applyBorder="1" applyAlignment="1">
      <alignment horizontal="centerContinuous" vertical="center" shrinkToFit="1"/>
    </xf>
    <xf numFmtId="0" fontId="5" fillId="0" borderId="3" xfId="2" applyFont="1" applyBorder="1" applyAlignment="1">
      <alignment horizontal="centerContinuous" vertical="center" shrinkToFit="1"/>
    </xf>
    <xf numFmtId="0" fontId="5" fillId="0" borderId="8" xfId="2" applyFont="1" applyBorder="1" applyAlignment="1">
      <alignment horizontal="center" vertical="center" shrinkToFit="1"/>
    </xf>
    <xf numFmtId="0" fontId="5" fillId="0" borderId="9" xfId="2" applyFont="1" applyBorder="1" applyAlignment="1">
      <alignment horizontal="centerContinuous" vertical="center" shrinkToFit="1"/>
    </xf>
    <xf numFmtId="0" fontId="5" fillId="0" borderId="10" xfId="2" applyFont="1" applyBorder="1" applyAlignment="1">
      <alignment horizontal="centerContinuous" vertical="center" shrinkToFit="1"/>
    </xf>
    <xf numFmtId="0" fontId="4" fillId="2" borderId="15" xfId="2" applyFont="1" applyFill="1" applyBorder="1" applyAlignment="1">
      <alignment horizontal="center" vertical="center" shrinkToFit="1"/>
    </xf>
    <xf numFmtId="0" fontId="4" fillId="2" borderId="15" xfId="2" applyFont="1" applyFill="1" applyBorder="1" applyAlignment="1">
      <alignment horizontal="left" vertical="center" shrinkToFit="1"/>
    </xf>
    <xf numFmtId="0" fontId="4" fillId="0" borderId="15" xfId="2" applyFont="1" applyFill="1" applyBorder="1" applyAlignment="1">
      <alignment horizontal="center" vertical="center" shrinkToFit="1"/>
    </xf>
    <xf numFmtId="187" fontId="4" fillId="3" borderId="15" xfId="2" applyNumberFormat="1"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4" fillId="3" borderId="15" xfId="2" applyFont="1" applyFill="1" applyBorder="1" applyAlignment="1">
      <alignment vertical="center" shrinkToFit="1"/>
    </xf>
    <xf numFmtId="0" fontId="4" fillId="3" borderId="15" xfId="2" applyFont="1" applyFill="1" applyBorder="1" applyAlignment="1">
      <alignment vertical="center"/>
    </xf>
    <xf numFmtId="0" fontId="4" fillId="3" borderId="15" xfId="2" applyFont="1" applyFill="1" applyBorder="1" applyAlignment="1">
      <alignment horizontal="left" vertical="center" shrinkToFit="1"/>
    </xf>
    <xf numFmtId="0" fontId="4" fillId="0" borderId="16" xfId="2" applyFont="1" applyFill="1" applyBorder="1" applyAlignment="1">
      <alignment horizontal="center" vertical="center" shrinkToFit="1"/>
    </xf>
    <xf numFmtId="0" fontId="4" fillId="0" borderId="16" xfId="2" applyFont="1" applyFill="1" applyBorder="1" applyAlignment="1">
      <alignment horizontal="left" vertical="center" shrinkToFit="1"/>
    </xf>
    <xf numFmtId="0" fontId="4" fillId="0" borderId="16" xfId="2" applyFont="1" applyFill="1" applyBorder="1" applyAlignment="1">
      <alignment vertical="center"/>
    </xf>
    <xf numFmtId="0" fontId="4" fillId="4" borderId="15" xfId="2" applyFont="1" applyFill="1" applyBorder="1" applyAlignment="1">
      <alignment horizontal="center" vertical="center" shrinkToFit="1"/>
    </xf>
    <xf numFmtId="0" fontId="4" fillId="4" borderId="15" xfId="2" applyFont="1" applyFill="1" applyBorder="1" applyAlignment="1">
      <alignment horizontal="left" vertical="center" shrinkToFit="1"/>
    </xf>
    <xf numFmtId="0" fontId="6" fillId="0" borderId="0" xfId="2" applyFont="1" applyAlignment="1">
      <alignment vertical="center"/>
    </xf>
    <xf numFmtId="0" fontId="5" fillId="0" borderId="7" xfId="2" applyFont="1" applyBorder="1" applyAlignment="1">
      <alignment horizontal="centerContinuous" vertical="center" shrinkToFit="1"/>
    </xf>
    <xf numFmtId="0" fontId="5" fillId="0" borderId="11" xfId="2" applyFont="1" applyBorder="1" applyAlignment="1">
      <alignment horizontal="centerContinuous" vertical="center" shrinkToFit="1"/>
    </xf>
    <xf numFmtId="0" fontId="4" fillId="0" borderId="17" xfId="2" applyFont="1" applyBorder="1" applyAlignment="1">
      <alignment vertical="center"/>
    </xf>
    <xf numFmtId="0" fontId="14" fillId="0" borderId="0" xfId="0" applyFont="1" applyAlignment="1">
      <alignment shrinkToFit="1"/>
    </xf>
    <xf numFmtId="0" fontId="14" fillId="0" borderId="0" xfId="0" applyFont="1"/>
    <xf numFmtId="0" fontId="8" fillId="0" borderId="14" xfId="0" applyFont="1" applyBorder="1"/>
    <xf numFmtId="0" fontId="8" fillId="0" borderId="15" xfId="0" applyFont="1" applyBorder="1"/>
    <xf numFmtId="0" fontId="8" fillId="0" borderId="16" xfId="0" applyFont="1" applyBorder="1"/>
    <xf numFmtId="189" fontId="8" fillId="0" borderId="0" xfId="1" applyNumberFormat="1" applyFont="1"/>
    <xf numFmtId="189" fontId="8" fillId="0" borderId="13" xfId="1" applyNumberFormat="1" applyFont="1" applyBorder="1" applyAlignment="1">
      <alignment horizontal="center" vertical="center" shrinkToFit="1"/>
    </xf>
    <xf numFmtId="189" fontId="8" fillId="0" borderId="0" xfId="1" applyNumberFormat="1" applyFont="1" applyAlignment="1">
      <alignment shrinkToFit="1"/>
    </xf>
    <xf numFmtId="0" fontId="8" fillId="0" borderId="13" xfId="0" applyFont="1" applyBorder="1" applyAlignment="1">
      <alignment horizontal="center" vertical="center" shrinkToFit="1"/>
    </xf>
    <xf numFmtId="0" fontId="15" fillId="0" borderId="0" xfId="2" applyFont="1" applyFill="1" applyAlignment="1">
      <alignment shrinkToFit="1"/>
    </xf>
    <xf numFmtId="0" fontId="4" fillId="0" borderId="4" xfId="2" applyFont="1" applyFill="1" applyBorder="1" applyAlignment="1">
      <alignment horizontal="center" shrinkToFit="1"/>
    </xf>
    <xf numFmtId="43" fontId="15" fillId="0" borderId="8" xfId="1" applyFont="1" applyFill="1" applyBorder="1" applyAlignment="1">
      <alignment horizontal="left" shrinkToFit="1"/>
    </xf>
    <xf numFmtId="3" fontId="15" fillId="0" borderId="8" xfId="2" applyNumberFormat="1" applyFont="1" applyFill="1" applyBorder="1" applyAlignment="1">
      <alignment horizontal="left" shrinkToFit="1"/>
    </xf>
    <xf numFmtId="0" fontId="4" fillId="0" borderId="8" xfId="2" applyFont="1" applyFill="1" applyBorder="1" applyAlignment="1">
      <alignment horizontal="center" shrinkToFit="1"/>
    </xf>
    <xf numFmtId="0" fontId="16" fillId="0" borderId="8" xfId="0" applyFont="1" applyBorder="1" applyAlignment="1">
      <alignment shrinkToFit="1"/>
    </xf>
    <xf numFmtId="0" fontId="5" fillId="0" borderId="14" xfId="2" applyFont="1" applyFill="1" applyBorder="1" applyAlignment="1">
      <alignment horizontal="left" shrinkToFit="1"/>
    </xf>
    <xf numFmtId="14" fontId="5" fillId="0" borderId="14" xfId="2" applyNumberFormat="1" applyFont="1" applyFill="1" applyBorder="1" applyAlignment="1">
      <alignment horizontal="center" shrinkToFit="1"/>
    </xf>
    <xf numFmtId="1" fontId="4" fillId="0" borderId="17" xfId="2" applyNumberFormat="1" applyFont="1" applyBorder="1" applyAlignment="1">
      <alignment horizontal="center" vertical="center"/>
    </xf>
    <xf numFmtId="1" fontId="5" fillId="0" borderId="7" xfId="2" applyNumberFormat="1" applyFont="1" applyBorder="1" applyAlignment="1">
      <alignment horizontal="center" vertical="center" shrinkToFit="1"/>
    </xf>
    <xf numFmtId="1" fontId="5" fillId="0" borderId="11" xfId="2" applyNumberFormat="1" applyFont="1" applyBorder="1" applyAlignment="1">
      <alignment horizontal="center" vertical="center" shrinkToFit="1"/>
    </xf>
    <xf numFmtId="1" fontId="4" fillId="3" borderId="15" xfId="2" applyNumberFormat="1" applyFont="1" applyFill="1" applyBorder="1" applyAlignment="1">
      <alignment horizontal="center" vertical="center" shrinkToFit="1"/>
    </xf>
    <xf numFmtId="1" fontId="4" fillId="0" borderId="16" xfId="2" applyNumberFormat="1" applyFont="1" applyFill="1" applyBorder="1" applyAlignment="1">
      <alignment horizontal="center" vertical="center" shrinkToFit="1"/>
    </xf>
    <xf numFmtId="1" fontId="4" fillId="0" borderId="0" xfId="2" applyNumberFormat="1" applyFont="1" applyAlignment="1">
      <alignment horizontal="center" vertical="center"/>
    </xf>
    <xf numFmtId="1" fontId="4" fillId="0" borderId="0" xfId="2" applyNumberFormat="1" applyFont="1" applyAlignment="1">
      <alignment horizontal="center"/>
    </xf>
    <xf numFmtId="1" fontId="5" fillId="0" borderId="4" xfId="2" applyNumberFormat="1" applyFont="1" applyBorder="1" applyAlignment="1">
      <alignment horizontal="center" vertical="center" shrinkToFit="1"/>
    </xf>
    <xf numFmtId="0" fontId="5" fillId="0" borderId="9" xfId="2" applyFont="1" applyBorder="1" applyAlignment="1">
      <alignment vertical="center"/>
    </xf>
    <xf numFmtId="0" fontId="5" fillId="0" borderId="17" xfId="2" applyFont="1" applyBorder="1" applyAlignment="1">
      <alignment vertical="center"/>
    </xf>
    <xf numFmtId="1" fontId="5" fillId="0" borderId="17" xfId="2" applyNumberFormat="1" applyFont="1" applyBorder="1" applyAlignment="1">
      <alignment horizontal="center" vertical="center"/>
    </xf>
    <xf numFmtId="0" fontId="5" fillId="0" borderId="10" xfId="2" applyFont="1" applyBorder="1" applyAlignment="1">
      <alignment vertical="center"/>
    </xf>
    <xf numFmtId="0" fontId="4" fillId="3" borderId="4" xfId="2" applyFont="1" applyFill="1" applyBorder="1" applyAlignment="1">
      <alignment horizontal="center" vertical="center" shrinkToFit="1"/>
    </xf>
    <xf numFmtId="1" fontId="4" fillId="3" borderId="4" xfId="2" applyNumberFormat="1"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left" vertical="center" shrinkToFit="1"/>
    </xf>
    <xf numFmtId="0" fontId="4" fillId="0" borderId="4" xfId="2" applyFont="1" applyFill="1" applyBorder="1" applyAlignment="1">
      <alignment horizontal="center" vertical="center" shrinkToFit="1"/>
    </xf>
    <xf numFmtId="187" fontId="4" fillId="3" borderId="4" xfId="2" applyNumberFormat="1" applyFont="1" applyFill="1" applyBorder="1" applyAlignment="1">
      <alignment horizontal="center" vertical="center" shrinkToFit="1"/>
    </xf>
    <xf numFmtId="0" fontId="4" fillId="3" borderId="8" xfId="2" applyFont="1" applyFill="1" applyBorder="1" applyAlignment="1">
      <alignment horizontal="center" vertical="center" shrinkToFit="1"/>
    </xf>
    <xf numFmtId="1" fontId="4" fillId="3" borderId="8" xfId="2" applyNumberFormat="1" applyFont="1" applyFill="1" applyBorder="1" applyAlignment="1">
      <alignment horizontal="center" vertical="center" shrinkToFit="1"/>
    </xf>
    <xf numFmtId="0" fontId="4" fillId="2" borderId="8" xfId="2" applyFont="1" applyFill="1" applyBorder="1" applyAlignment="1">
      <alignment horizontal="center" vertical="center" shrinkToFit="1"/>
    </xf>
    <xf numFmtId="0" fontId="4" fillId="2" borderId="8" xfId="2" applyFont="1" applyFill="1" applyBorder="1" applyAlignment="1">
      <alignment horizontal="left" vertical="center" shrinkToFit="1"/>
    </xf>
    <xf numFmtId="0" fontId="4" fillId="3" borderId="8" xfId="2" applyFont="1" applyFill="1" applyBorder="1" applyAlignment="1">
      <alignment vertical="center" shrinkToFit="1"/>
    </xf>
    <xf numFmtId="0" fontId="4" fillId="0" borderId="8" xfId="2" applyFont="1" applyFill="1" applyBorder="1" applyAlignment="1">
      <alignment horizontal="center" vertical="center" shrinkToFit="1"/>
    </xf>
    <xf numFmtId="187" fontId="4" fillId="3" borderId="8" xfId="2" applyNumberFormat="1" applyFont="1" applyFill="1" applyBorder="1" applyAlignment="1">
      <alignment horizontal="center" vertical="center" shrinkToFit="1"/>
    </xf>
    <xf numFmtId="0" fontId="4" fillId="3" borderId="8" xfId="2" applyFont="1" applyFill="1" applyBorder="1" applyAlignment="1">
      <alignment vertical="center"/>
    </xf>
    <xf numFmtId="0" fontId="4" fillId="0" borderId="12" xfId="2" applyFont="1" applyFill="1" applyBorder="1" applyAlignment="1">
      <alignment horizontal="center" vertical="center" shrinkToFit="1"/>
    </xf>
    <xf numFmtId="0" fontId="4" fillId="0" borderId="12" xfId="2" applyFont="1" applyFill="1" applyBorder="1" applyAlignment="1">
      <alignment horizontal="left" vertical="center" shrinkToFit="1"/>
    </xf>
    <xf numFmtId="1" fontId="4" fillId="0" borderId="12" xfId="2" applyNumberFormat="1" applyFont="1" applyFill="1" applyBorder="1" applyAlignment="1">
      <alignment horizontal="center" vertical="center" shrinkToFit="1"/>
    </xf>
    <xf numFmtId="187" fontId="4" fillId="0" borderId="12" xfId="2" applyNumberFormat="1" applyFont="1" applyFill="1" applyBorder="1" applyAlignment="1">
      <alignment horizontal="center" vertical="center" shrinkToFit="1"/>
    </xf>
    <xf numFmtId="0" fontId="4" fillId="0" borderId="12" xfId="2" applyFont="1" applyFill="1" applyBorder="1" applyAlignment="1">
      <alignment vertical="center"/>
    </xf>
    <xf numFmtId="0" fontId="4" fillId="3" borderId="4" xfId="2" applyFont="1" applyFill="1" applyBorder="1" applyAlignment="1">
      <alignment horizontal="left" vertical="center" shrinkToFit="1"/>
    </xf>
    <xf numFmtId="0" fontId="4" fillId="3" borderId="8" xfId="2" applyFont="1" applyFill="1" applyBorder="1" applyAlignment="1">
      <alignment horizontal="left" vertical="center" shrinkToFit="1"/>
    </xf>
    <xf numFmtId="0" fontId="4" fillId="0" borderId="17" xfId="2" applyFont="1" applyBorder="1" applyAlignment="1">
      <alignment vertical="center" shrinkToFit="1"/>
    </xf>
    <xf numFmtId="0" fontId="5" fillId="0" borderId="17" xfId="2" applyFont="1" applyBorder="1" applyAlignment="1">
      <alignment vertical="center" shrinkToFit="1"/>
    </xf>
    <xf numFmtId="0" fontId="4" fillId="0" borderId="0" xfId="2" applyFont="1" applyAlignment="1">
      <alignment vertical="center" shrinkToFit="1"/>
    </xf>
    <xf numFmtId="0" fontId="4" fillId="0" borderId="0" xfId="2" applyFont="1" applyAlignment="1">
      <alignment shrinkToFit="1"/>
    </xf>
    <xf numFmtId="0" fontId="4" fillId="0" borderId="0" xfId="2" applyFont="1" applyFill="1" applyAlignment="1">
      <alignment vertical="center" shrinkToFit="1"/>
    </xf>
    <xf numFmtId="0" fontId="4" fillId="0" borderId="1" xfId="2" applyFont="1" applyFill="1" applyBorder="1" applyAlignment="1">
      <alignment horizontal="centerContinuous" vertical="center" shrinkToFit="1"/>
    </xf>
    <xf numFmtId="0" fontId="4" fillId="0" borderId="2" xfId="2" applyFont="1" applyFill="1" applyBorder="1" applyAlignment="1">
      <alignment horizontal="centerContinuous" vertical="center" shrinkToFit="1"/>
    </xf>
    <xf numFmtId="0" fontId="4" fillId="0" borderId="5" xfId="2" applyFont="1" applyFill="1" applyBorder="1" applyAlignment="1">
      <alignment horizontal="centerContinuous" vertical="center" shrinkToFit="1"/>
    </xf>
    <xf numFmtId="0" fontId="4" fillId="0" borderId="6" xfId="2" applyFont="1" applyFill="1" applyBorder="1" applyAlignment="1">
      <alignment horizontal="centerContinuous" vertical="center" shrinkToFit="1"/>
    </xf>
    <xf numFmtId="188" fontId="4" fillId="0" borderId="7" xfId="1" applyNumberFormat="1" applyFont="1" applyFill="1" applyBorder="1" applyAlignment="1">
      <alignment horizontal="centerContinuous" vertical="center" shrinkToFit="1"/>
    </xf>
    <xf numFmtId="0" fontId="4" fillId="0" borderId="3" xfId="2" applyFont="1" applyFill="1" applyBorder="1" applyAlignment="1">
      <alignment horizontal="centerContinuous" vertical="center" shrinkToFit="1"/>
    </xf>
    <xf numFmtId="0" fontId="4" fillId="0" borderId="9" xfId="2" applyFont="1" applyFill="1" applyBorder="1" applyAlignment="1">
      <alignment horizontal="centerContinuous" vertical="center" shrinkToFit="1"/>
    </xf>
    <xf numFmtId="0" fontId="4" fillId="0" borderId="10" xfId="2" applyFont="1" applyFill="1" applyBorder="1" applyAlignment="1">
      <alignment horizontal="centerContinuous" vertical="center" shrinkToFit="1"/>
    </xf>
    <xf numFmtId="188" fontId="4" fillId="0" borderId="11" xfId="1" applyNumberFormat="1" applyFont="1" applyFill="1" applyBorder="1" applyAlignment="1">
      <alignment horizontal="centerContinuous" vertical="center" shrinkToFit="1"/>
    </xf>
    <xf numFmtId="0" fontId="4" fillId="0" borderId="4" xfId="2" applyFont="1" applyFill="1" applyBorder="1" applyAlignment="1">
      <alignment horizontal="left" shrinkToFit="1"/>
    </xf>
    <xf numFmtId="43" fontId="4" fillId="0" borderId="4" xfId="1" applyFont="1" applyFill="1" applyBorder="1" applyAlignment="1">
      <alignment horizontal="left" shrinkToFit="1"/>
    </xf>
    <xf numFmtId="3" fontId="4" fillId="0" borderId="4" xfId="2" applyNumberFormat="1" applyFont="1" applyFill="1" applyBorder="1" applyAlignment="1">
      <alignment horizontal="left" shrinkToFit="1"/>
    </xf>
    <xf numFmtId="0" fontId="4" fillId="0" borderId="4" xfId="2" applyFont="1" applyFill="1" applyBorder="1" applyAlignment="1">
      <alignment shrinkToFit="1"/>
    </xf>
    <xf numFmtId="0" fontId="8" fillId="0" borderId="4" xfId="0" applyFont="1" applyBorder="1" applyAlignment="1">
      <alignment shrinkToFit="1"/>
    </xf>
    <xf numFmtId="0" fontId="4" fillId="0" borderId="8" xfId="2" applyFont="1" applyFill="1" applyBorder="1" applyAlignment="1">
      <alignment horizontal="left" shrinkToFit="1"/>
    </xf>
    <xf numFmtId="43" fontId="4" fillId="0" borderId="8" xfId="1" applyFont="1" applyFill="1" applyBorder="1" applyAlignment="1">
      <alignment horizontal="left" shrinkToFit="1"/>
    </xf>
    <xf numFmtId="3" fontId="4" fillId="0" borderId="8" xfId="2" applyNumberFormat="1" applyFont="1" applyFill="1" applyBorder="1" applyAlignment="1">
      <alignment horizontal="left" shrinkToFit="1"/>
    </xf>
    <xf numFmtId="0" fontId="4" fillId="0" borderId="8" xfId="2" applyFont="1" applyFill="1" applyBorder="1" applyAlignment="1">
      <alignment shrinkToFit="1"/>
    </xf>
    <xf numFmtId="0" fontId="8" fillId="0" borderId="8" xfId="0" applyFont="1" applyBorder="1" applyAlignment="1">
      <alignment shrinkToFit="1"/>
    </xf>
    <xf numFmtId="187" fontId="4" fillId="0" borderId="8" xfId="2" applyNumberFormat="1" applyFont="1" applyFill="1" applyBorder="1" applyAlignment="1">
      <alignment horizontal="center" shrinkToFit="1"/>
    </xf>
    <xf numFmtId="0" fontId="4" fillId="0" borderId="8" xfId="0" applyFont="1" applyFill="1" applyBorder="1" applyAlignment="1">
      <alignment shrinkToFit="1"/>
    </xf>
    <xf numFmtId="0" fontId="4" fillId="0" borderId="12" xfId="2" applyFont="1" applyFill="1" applyBorder="1" applyAlignment="1">
      <alignment horizontal="center" shrinkToFit="1"/>
    </xf>
    <xf numFmtId="0" fontId="4" fillId="0" borderId="12" xfId="2" applyFont="1" applyFill="1" applyBorder="1" applyAlignment="1">
      <alignment horizontal="left" shrinkToFit="1"/>
    </xf>
    <xf numFmtId="43" fontId="4" fillId="0" borderId="12" xfId="1" applyFont="1" applyFill="1" applyBorder="1" applyAlignment="1">
      <alignment horizontal="left" shrinkToFit="1"/>
    </xf>
    <xf numFmtId="3" fontId="4" fillId="0" borderId="12" xfId="2" applyNumberFormat="1" applyFont="1" applyFill="1" applyBorder="1" applyAlignment="1">
      <alignment horizontal="left" shrinkToFit="1"/>
    </xf>
    <xf numFmtId="0" fontId="4" fillId="0" borderId="12" xfId="2" applyFont="1" applyFill="1" applyBorder="1" applyAlignment="1">
      <alignment shrinkToFit="1"/>
    </xf>
    <xf numFmtId="187" fontId="4" fillId="0" borderId="12" xfId="2" applyNumberFormat="1" applyFont="1" applyFill="1" applyBorder="1" applyAlignment="1">
      <alignment horizontal="center" shrinkToFit="1"/>
    </xf>
    <xf numFmtId="43" fontId="13" fillId="0" borderId="15" xfId="1" applyFont="1" applyFill="1" applyBorder="1" applyAlignment="1" applyProtection="1">
      <alignment shrinkToFit="1"/>
    </xf>
    <xf numFmtId="43" fontId="4" fillId="0" borderId="15" xfId="1" applyFont="1" applyFill="1" applyBorder="1" applyAlignment="1" applyProtection="1">
      <alignment shrinkToFit="1"/>
    </xf>
    <xf numFmtId="0" fontId="4" fillId="0" borderId="13" xfId="2" applyFont="1" applyFill="1" applyBorder="1" applyAlignment="1">
      <alignment horizontal="center" vertical="center" shrinkToFit="1"/>
    </xf>
    <xf numFmtId="188" fontId="4" fillId="0" borderId="13" xfId="1" applyNumberFormat="1" applyFont="1" applyFill="1" applyBorder="1" applyAlignment="1">
      <alignment horizontal="center" vertical="center" shrinkToFit="1"/>
    </xf>
    <xf numFmtId="0" fontId="4" fillId="0" borderId="14" xfId="2" applyFont="1" applyFill="1" applyBorder="1" applyAlignment="1">
      <alignment horizontal="left" shrinkToFit="1"/>
    </xf>
    <xf numFmtId="188" fontId="4" fillId="0" borderId="14" xfId="1" applyNumberFormat="1" applyFont="1" applyFill="1" applyBorder="1" applyAlignment="1">
      <alignment horizontal="center" shrinkToFit="1"/>
    </xf>
    <xf numFmtId="0" fontId="18" fillId="0" borderId="0" xfId="2" applyFont="1" applyFill="1" applyAlignment="1">
      <alignment shrinkToFit="1"/>
    </xf>
    <xf numFmtId="0" fontId="19" fillId="0" borderId="0" xfId="0" applyFont="1" applyBorder="1" applyAlignment="1">
      <alignment shrinkToFit="1"/>
    </xf>
    <xf numFmtId="4" fontId="4" fillId="0" borderId="4" xfId="3" applyNumberFormat="1" applyFont="1" applyFill="1" applyBorder="1" applyAlignment="1">
      <alignment horizontal="center" shrinkToFit="1"/>
    </xf>
    <xf numFmtId="1" fontId="4" fillId="0" borderId="4" xfId="3" applyNumberFormat="1" applyFont="1" applyFill="1" applyBorder="1" applyAlignment="1">
      <alignment horizontal="center" shrinkToFit="1"/>
    </xf>
    <xf numFmtId="4" fontId="4" fillId="0" borderId="8" xfId="3" applyNumberFormat="1" applyFont="1" applyFill="1" applyBorder="1" applyAlignment="1">
      <alignment horizontal="center" shrinkToFit="1"/>
    </xf>
    <xf numFmtId="1" fontId="4" fillId="0" borderId="8" xfId="3" applyNumberFormat="1" applyFont="1" applyFill="1" applyBorder="1" applyAlignment="1">
      <alignment horizontal="center" shrinkToFit="1"/>
    </xf>
    <xf numFmtId="1" fontId="4" fillId="3" borderId="15" xfId="1" applyNumberFormat="1" applyFont="1" applyFill="1" applyBorder="1" applyAlignment="1" applyProtection="1">
      <alignment horizontal="center" vertical="top" shrinkToFit="1"/>
    </xf>
    <xf numFmtId="0" fontId="8" fillId="0" borderId="0" xfId="0" applyFont="1" applyBorder="1" applyAlignment="1">
      <alignment shrinkToFit="1"/>
    </xf>
    <xf numFmtId="43" fontId="4" fillId="3" borderId="4" xfId="1" applyFont="1" applyFill="1" applyBorder="1" applyAlignment="1" applyProtection="1">
      <alignment vertical="top" shrinkToFit="1"/>
    </xf>
    <xf numFmtId="0" fontId="8" fillId="0" borderId="4" xfId="0" applyFont="1" applyBorder="1" applyAlignment="1">
      <alignment horizontal="left"/>
    </xf>
    <xf numFmtId="43" fontId="4" fillId="3" borderId="8" xfId="1" applyFont="1" applyFill="1" applyBorder="1" applyAlignment="1" applyProtection="1">
      <alignment vertical="top" shrinkToFit="1"/>
    </xf>
    <xf numFmtId="0" fontId="8" fillId="0" borderId="8" xfId="0" applyFont="1" applyBorder="1" applyAlignment="1">
      <alignment horizontal="left"/>
    </xf>
    <xf numFmtId="0" fontId="4" fillId="3" borderId="15" xfId="0" applyFont="1" applyFill="1" applyBorder="1" applyAlignment="1" applyProtection="1">
      <alignment horizontal="center" vertical="top" shrinkToFit="1"/>
    </xf>
    <xf numFmtId="0" fontId="19" fillId="0" borderId="8" xfId="0" applyFont="1" applyBorder="1"/>
    <xf numFmtId="188" fontId="4" fillId="0" borderId="12" xfId="1" applyNumberFormat="1" applyFont="1" applyFill="1" applyBorder="1" applyAlignment="1">
      <alignment shrinkToFit="1"/>
    </xf>
    <xf numFmtId="0" fontId="14" fillId="0" borderId="0" xfId="0" applyFont="1" applyAlignment="1"/>
    <xf numFmtId="0" fontId="14" fillId="0" borderId="0" xfId="0" applyFont="1" applyAlignment="1">
      <alignment horizontal="center"/>
    </xf>
    <xf numFmtId="189" fontId="8" fillId="0" borderId="0" xfId="1" applyNumberFormat="1" applyFont="1" applyAlignment="1">
      <alignment horizontal="center"/>
    </xf>
    <xf numFmtId="0" fontId="8" fillId="0" borderId="4" xfId="0" applyFont="1" applyBorder="1" applyAlignment="1">
      <alignment horizontal="center" shrinkToFit="1"/>
    </xf>
    <xf numFmtId="43" fontId="14" fillId="0" borderId="4" xfId="1" applyFont="1" applyBorder="1" applyAlignment="1">
      <alignment horizontal="left" shrinkToFit="1"/>
    </xf>
    <xf numFmtId="189" fontId="8" fillId="0" borderId="4" xfId="1" applyNumberFormat="1" applyFont="1" applyBorder="1" applyAlignment="1">
      <alignment shrinkToFit="1"/>
    </xf>
    <xf numFmtId="189" fontId="14" fillId="5" borderId="12" xfId="1" applyNumberFormat="1" applyFont="1" applyFill="1" applyBorder="1" applyAlignment="1">
      <alignment shrinkToFit="1"/>
    </xf>
    <xf numFmtId="189" fontId="14" fillId="5" borderId="12" xfId="1" applyNumberFormat="1" applyFont="1" applyFill="1" applyBorder="1" applyAlignment="1">
      <alignment vertical="center" shrinkToFit="1"/>
    </xf>
    <xf numFmtId="43" fontId="8" fillId="0" borderId="4" xfId="1" applyFont="1" applyBorder="1" applyAlignment="1">
      <alignment horizontal="left" shrinkToFit="1"/>
    </xf>
    <xf numFmtId="0" fontId="8" fillId="0" borderId="8" xfId="0" applyFont="1" applyBorder="1" applyAlignment="1">
      <alignment horizontal="center" shrinkToFit="1"/>
    </xf>
    <xf numFmtId="43" fontId="8" fillId="0" borderId="8" xfId="1" applyFont="1" applyBorder="1" applyAlignment="1">
      <alignment horizontal="left" shrinkToFit="1"/>
    </xf>
    <xf numFmtId="189" fontId="8" fillId="0" borderId="8" xfId="1" applyNumberFormat="1" applyFont="1" applyBorder="1" applyAlignment="1">
      <alignment shrinkToFit="1"/>
    </xf>
    <xf numFmtId="0" fontId="8" fillId="0" borderId="12" xfId="0" applyFont="1" applyBorder="1" applyAlignment="1">
      <alignment horizontal="center" shrinkToFit="1"/>
    </xf>
    <xf numFmtId="189" fontId="8" fillId="0" borderId="12" xfId="1" applyNumberFormat="1" applyFont="1" applyBorder="1" applyAlignment="1">
      <alignment shrinkToFit="1"/>
    </xf>
    <xf numFmtId="0" fontId="8" fillId="0" borderId="12" xfId="0" applyFont="1" applyBorder="1" applyAlignment="1">
      <alignment shrinkToFit="1"/>
    </xf>
    <xf numFmtId="189" fontId="8" fillId="0" borderId="12" xfId="1" applyNumberFormat="1" applyFont="1" applyBorder="1" applyAlignment="1">
      <alignment vertical="center" shrinkToFit="1"/>
    </xf>
    <xf numFmtId="189" fontId="8" fillId="6" borderId="4" xfId="1" applyNumberFormat="1" applyFont="1" applyFill="1" applyBorder="1" applyAlignment="1">
      <alignment shrinkToFit="1"/>
    </xf>
    <xf numFmtId="189" fontId="8" fillId="6" borderId="8" xfId="1" applyNumberFormat="1" applyFont="1" applyFill="1" applyBorder="1" applyAlignment="1">
      <alignment shrinkToFit="1"/>
    </xf>
    <xf numFmtId="43" fontId="8" fillId="0" borderId="12" xfId="1" applyFont="1" applyBorder="1" applyAlignment="1">
      <alignment horizontal="left" shrinkToFit="1"/>
    </xf>
    <xf numFmtId="189" fontId="8" fillId="6" borderId="12" xfId="1" applyNumberFormat="1" applyFont="1" applyFill="1" applyBorder="1" applyAlignment="1">
      <alignment shrinkToFit="1"/>
    </xf>
    <xf numFmtId="3" fontId="21" fillId="0" borderId="4" xfId="4" applyNumberFormat="1" applyFont="1" applyFill="1" applyBorder="1" applyAlignment="1">
      <alignment horizontal="center" vertical="center" shrinkToFit="1"/>
    </xf>
    <xf numFmtId="3" fontId="21" fillId="0" borderId="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0" fontId="4" fillId="0" borderId="13" xfId="2" applyFont="1" applyFill="1" applyBorder="1" applyAlignment="1">
      <alignment vertical="center" shrinkToFit="1"/>
    </xf>
    <xf numFmtId="1" fontId="4" fillId="0" borderId="0" xfId="2" applyNumberFormat="1" applyFont="1" applyFill="1" applyAlignment="1">
      <alignment shrinkToFit="1"/>
    </xf>
    <xf numFmtId="1" fontId="8" fillId="0" borderId="4" xfId="0" applyNumberFormat="1" applyFont="1" applyBorder="1" applyAlignment="1">
      <alignment shrinkToFit="1"/>
    </xf>
    <xf numFmtId="1" fontId="8" fillId="0" borderId="8" xfId="0" applyNumberFormat="1" applyFont="1" applyBorder="1" applyAlignment="1">
      <alignment shrinkToFit="1"/>
    </xf>
    <xf numFmtId="1" fontId="4" fillId="0" borderId="8" xfId="2" applyNumberFormat="1" applyFont="1" applyFill="1" applyBorder="1" applyAlignment="1">
      <alignment shrinkToFit="1"/>
    </xf>
    <xf numFmtId="0" fontId="8" fillId="0" borderId="0" xfId="0" applyFont="1" applyAlignment="1">
      <alignment horizontal="center"/>
    </xf>
    <xf numFmtId="0" fontId="14" fillId="5" borderId="9" xfId="0" applyFont="1" applyFill="1" applyBorder="1" applyAlignment="1">
      <alignment horizontal="center" shrinkToFit="1"/>
    </xf>
    <xf numFmtId="0" fontId="14" fillId="5" borderId="10" xfId="0" applyFont="1" applyFill="1" applyBorder="1" applyAlignment="1">
      <alignment horizontal="center" shrinkToFit="1"/>
    </xf>
    <xf numFmtId="189" fontId="8" fillId="0" borderId="13" xfId="1"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9" xfId="0" applyFont="1" applyBorder="1" applyAlignment="1">
      <alignment horizontal="center" shrinkToFit="1"/>
    </xf>
    <xf numFmtId="0" fontId="8" fillId="0" borderId="10" xfId="0" applyFont="1" applyBorder="1" applyAlignment="1">
      <alignment horizontal="center" shrinkToFit="1"/>
    </xf>
    <xf numFmtId="0" fontId="5" fillId="0" borderId="1" xfId="2" applyFont="1" applyFill="1" applyBorder="1" applyAlignment="1">
      <alignment horizontal="center" vertical="center" shrinkToFit="1"/>
    </xf>
    <xf numFmtId="0" fontId="5" fillId="0" borderId="2" xfId="2" applyFont="1" applyFill="1" applyBorder="1" applyAlignment="1">
      <alignment horizontal="center" vertical="center" shrinkToFit="1"/>
    </xf>
    <xf numFmtId="0" fontId="5" fillId="0" borderId="3" xfId="2" applyFont="1" applyFill="1" applyBorder="1" applyAlignment="1">
      <alignment horizontal="center" vertical="center" shrinkToFit="1"/>
    </xf>
    <xf numFmtId="0" fontId="5" fillId="0" borderId="0" xfId="2" applyFont="1" applyFill="1" applyBorder="1" applyAlignment="1">
      <alignment horizontal="center" vertical="center"/>
    </xf>
    <xf numFmtId="0" fontId="3" fillId="0" borderId="0" xfId="2" applyFont="1" applyFill="1" applyBorder="1" applyAlignment="1">
      <alignment horizontal="center" vertical="center" shrinkToFit="1"/>
    </xf>
    <xf numFmtId="0" fontId="4" fillId="0" borderId="0" xfId="2" applyFont="1" applyFill="1" applyBorder="1" applyAlignment="1">
      <alignment horizontal="center" vertical="center" shrinkToFit="1"/>
    </xf>
    <xf numFmtId="0" fontId="4" fillId="0" borderId="0" xfId="2" applyFont="1" applyFill="1" applyBorder="1" applyAlignment="1">
      <alignment horizontal="center" vertical="center"/>
    </xf>
    <xf numFmtId="0" fontId="4" fillId="0" borderId="1" xfId="2" applyFont="1" applyFill="1" applyBorder="1" applyAlignment="1">
      <alignment horizontal="center" vertical="center" shrinkToFit="1"/>
    </xf>
    <xf numFmtId="0" fontId="4" fillId="0" borderId="2" xfId="2" applyFont="1" applyFill="1" applyBorder="1" applyAlignment="1">
      <alignment horizontal="center" vertical="center" shrinkToFit="1"/>
    </xf>
    <xf numFmtId="0" fontId="4" fillId="0" borderId="3" xfId="2" applyFont="1" applyFill="1" applyBorder="1" applyAlignment="1">
      <alignment horizontal="center" vertical="center" shrinkToFit="1"/>
    </xf>
    <xf numFmtId="0" fontId="4" fillId="0" borderId="1" xfId="2" applyFont="1" applyFill="1" applyBorder="1" applyAlignment="1">
      <alignment vertical="center" shrinkToFit="1"/>
    </xf>
    <xf numFmtId="0" fontId="4" fillId="0" borderId="2" xfId="2" applyFont="1" applyFill="1" applyBorder="1" applyAlignment="1">
      <alignment vertical="center" shrinkToFit="1"/>
    </xf>
    <xf numFmtId="0" fontId="4" fillId="0" borderId="3" xfId="2" applyFont="1" applyFill="1" applyBorder="1" applyAlignment="1">
      <alignment vertical="center" shrinkToFit="1"/>
    </xf>
    <xf numFmtId="0" fontId="5" fillId="0" borderId="0" xfId="2" applyFont="1" applyFill="1" applyBorder="1" applyAlignment="1">
      <alignment horizontal="center" vertical="center" shrinkToFit="1"/>
    </xf>
    <xf numFmtId="0" fontId="5" fillId="0" borderId="0" xfId="2" applyFont="1" applyBorder="1" applyAlignment="1">
      <alignment horizontal="center" vertical="center"/>
    </xf>
    <xf numFmtId="0" fontId="5" fillId="0" borderId="0" xfId="2" applyFont="1" applyBorder="1" applyAlignment="1">
      <alignment horizontal="center" vertical="center" shrinkToFit="1"/>
    </xf>
    <xf numFmtId="0" fontId="3" fillId="0" borderId="0" xfId="2" applyFont="1" applyBorder="1" applyAlignment="1">
      <alignment horizontal="center" vertical="center" shrinkToFit="1"/>
    </xf>
  </cellXfs>
  <cellStyles count="5">
    <cellStyle name="เครื่องหมายจุลภาค" xfId="1" builtinId="3"/>
    <cellStyle name="ปกติ" xfId="0" builtinId="0"/>
    <cellStyle name="ปกติ 2" xfId="2"/>
    <cellStyle name="ปกติ_Sheet1 2" xfId="4"/>
    <cellStyle name="ปกติ_จ.18 (1 เม.ย.4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3626;&#3614;&#3607;_&#3609;&#3623;3\1&#3607;&#3632;&#3648;&#3610;&#3637;&#3618;&#3609;&#3610;&#3640;&#3588;&#3621;&#3634;&#3585;&#3619;%20&#3626;&#3614;&#3607;.&#3609;&#3623;3\1&#3607;&#3632;&#3648;&#3610;&#3637;&#3618;&#3609;&#3586;&#3657;&#3634;&#3619;&#3634;&#3594;&#3585;&#3634;&#3619;%20&#3626;&#3614;&#3607;.&#3609;&#3623;3\&#3604;&#3635;&#3648;&#3609;&#3636;&#3609;&#3585;&#3634;&#3619;&#3651;&#3609;%20&#3626;&#3614;&#3607;\&#3626;&#3635;&#3619;&#3623;&#3592;&#3611;&#3619;&#3636;&#3617;&#3634;&#3603;&#3591;&#3634;&#3609;%2038%20&#3588;.(2)\&#3629;&#3633;&#3605;&#3619;&#3634;&#3585;&#3635;&#3621;&#3633;&#3591;&#3610;&#3609;&#3648;&#3586;&#3605;%201%20&#3614;&#3618;%20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3626;&#3614;&#3607;_&#3609;&#3623;3\1&#3607;&#3632;&#3648;&#3610;&#3637;&#3618;&#3609;&#3610;&#3640;&#3588;&#3621;&#3634;&#3585;&#3619;%20&#3626;&#3614;&#3607;.&#3609;&#3623;3\1&#3607;&#3632;&#3648;&#3610;&#3637;&#3618;&#3609;&#3586;&#3657;&#3634;&#3619;&#3634;&#3594;&#3585;&#3634;&#3619;%20&#3626;&#3614;&#3607;.&#3609;&#3623;3\&#3604;&#3635;&#3648;&#3609;&#3636;&#3609;&#3585;&#3634;&#3619;&#3651;&#3609;%20&#3626;&#3614;&#3607;\&#3626;&#3635;&#3619;&#3623;&#3592;&#3611;&#3619;&#3636;&#3617;&#3634;&#3603;&#3591;&#3634;&#3609;%2038%20&#3588;.(2)\&#3626;&#3635;&#3619;&#3623;&#3592;&#3586;&#3657;&#3629;&#3617;&#3641;&#3621;%20&#3611;&#3637;%202556\&#3626;&#3614;&#3611;.&#3609;&#3588;&#3619;&#3626;&#3623;&#3619;&#3619;&#3588;&#3660;%20&#3648;&#3586;&#3605;%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592;.18(1&#3648;&#3617;.&#3618;.57)&#3611;&#3619;&#3633;&#3610;&#3611;&#3633;&#3592;&#3592;&#3640;&#3610;&#3633;&#36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หนังสือนำ"/>
      <sheetName val="คำชี้แจง"/>
      <sheetName val="อส(ผบ)"/>
      <sheetName val="อส(ศน)"/>
      <sheetName val="อส38ค(2)ป67"/>
      <sheetName val="อส(คปร6)"/>
      <sheetName val="T"/>
      <sheetName val="1"/>
      <sheetName val="L"/>
      <sheetName val="Sheet1"/>
      <sheetName val="Sheet2"/>
    </sheetNames>
    <sheetDataSet>
      <sheetData sheetId="0"/>
      <sheetData sheetId="1"/>
      <sheetData sheetId="2"/>
      <sheetData sheetId="3"/>
      <sheetData sheetId="4"/>
      <sheetData sheetId="5"/>
      <sheetData sheetId="6"/>
      <sheetData sheetId="7"/>
      <sheetData sheetId="8">
        <row r="2">
          <cell r="AN2" t="str">
            <v>กลุ่ม......................</v>
          </cell>
          <cell r="AO2" t="str">
            <v>นักจัดการงานทั่วไป</v>
          </cell>
          <cell r="AP2" t="str">
            <v>นักวิชาการเงินและบัญชี</v>
          </cell>
          <cell r="AQ2" t="str">
            <v>ชำนาญการพิเศษ</v>
          </cell>
          <cell r="AR2" t="str">
            <v>ชำนาญการพิเศษ</v>
          </cell>
          <cell r="AS2" t="str">
            <v>มีคนครอง</v>
          </cell>
          <cell r="AT2" t="str">
            <v>ชาย</v>
          </cell>
          <cell r="AU2">
            <v>1</v>
          </cell>
          <cell r="AV2" t="str">
            <v>ม.ค.</v>
          </cell>
          <cell r="AW2">
            <v>2494</v>
          </cell>
          <cell r="AY2" t="str">
            <v>เอก</v>
          </cell>
          <cell r="AZ2" t="str">
            <v>ตัดโอนมาจาก สพท.อื่น</v>
          </cell>
        </row>
        <row r="3">
          <cell r="AN3" t="str">
            <v>กลุ่มอำนวยการ</v>
          </cell>
          <cell r="AO3" t="str">
            <v>นักวิชาการศึกษา</v>
          </cell>
          <cell r="AP3" t="str">
            <v>เจ้าพนักงานการเงินและบัญชี</v>
          </cell>
          <cell r="AQ3" t="str">
            <v>ชำนาญการ/ชำนาญการพิเศษ</v>
          </cell>
          <cell r="AR3" t="str">
            <v>ชำนาญการ</v>
          </cell>
          <cell r="AS3" t="str">
            <v>ว่างมีเงิน</v>
          </cell>
          <cell r="AT3" t="str">
            <v>หญิง</v>
          </cell>
          <cell r="AU3">
            <v>2</v>
          </cell>
          <cell r="AV3" t="str">
            <v>ก.พ.</v>
          </cell>
          <cell r="AW3">
            <v>2495</v>
          </cell>
          <cell r="AY3" t="str">
            <v>โท</v>
          </cell>
          <cell r="AZ3" t="str">
            <v>ตันโอนไป สพป.อื่น</v>
          </cell>
        </row>
        <row r="4">
          <cell r="AN4" t="str">
            <v>กลุ่มบริหารงานการเงินฯ</v>
          </cell>
          <cell r="AO4" t="str">
            <v>นักประชาสัมพันธ์</v>
          </cell>
          <cell r="AP4" t="str">
            <v>เจ้าพนักงานพัสดุ</v>
          </cell>
          <cell r="AQ4" t="str">
            <v>ชำนาญการ</v>
          </cell>
          <cell r="AR4" t="str">
            <v>ปฏิบัติการ</v>
          </cell>
          <cell r="AS4" t="str">
            <v>ว่างไม่มีเงิน</v>
          </cell>
          <cell r="AU4">
            <v>3</v>
          </cell>
          <cell r="AV4" t="str">
            <v>มี.ค.</v>
          </cell>
          <cell r="AW4">
            <v>2496</v>
          </cell>
          <cell r="AY4" t="str">
            <v>ตรี</v>
          </cell>
          <cell r="AZ4" t="str">
            <v>ตันโอนไป สพม.อื่น</v>
          </cell>
        </row>
        <row r="5">
          <cell r="AN5" t="str">
            <v>กลุ่มบริหารงานบุคคล</v>
          </cell>
          <cell r="AO5" t="str">
            <v>นักทรัพยากรบุคคล</v>
          </cell>
          <cell r="AQ5" t="str">
            <v>ปฏิบัติการ/ชำนาญการ</v>
          </cell>
          <cell r="AR5" t="str">
            <v>อาวุโส</v>
          </cell>
          <cell r="AU5">
            <v>4</v>
          </cell>
          <cell r="AV5" t="str">
            <v>เม.ย.</v>
          </cell>
          <cell r="AW5">
            <v>2497</v>
          </cell>
          <cell r="AY5" t="str">
            <v>ต่ำกว่าตรี</v>
          </cell>
          <cell r="AZ5" t="str">
            <v>ว่างตามกรอบฯ</v>
          </cell>
        </row>
        <row r="6">
          <cell r="AN6" t="str">
            <v>กลุ่มนโยบายและแผน</v>
          </cell>
          <cell r="AO6" t="str">
            <v>นักวิชาการเงินและบัญชี</v>
          </cell>
          <cell r="AQ6" t="str">
            <v>ปฏิบัติการ</v>
          </cell>
          <cell r="AR6" t="str">
            <v>ชำนาญงาน</v>
          </cell>
          <cell r="AU6">
            <v>5</v>
          </cell>
          <cell r="AV6" t="str">
            <v>พ.ค.</v>
          </cell>
          <cell r="AW6">
            <v>2498</v>
          </cell>
          <cell r="AZ6" t="str">
            <v>ย้ายไป</v>
          </cell>
        </row>
        <row r="7">
          <cell r="AN7" t="str">
            <v>กลุ่มส่งเสริมการจัดการศึกษา</v>
          </cell>
          <cell r="AO7" t="str">
            <v>นักวิชาการพัสดุ</v>
          </cell>
          <cell r="AQ7" t="str">
            <v>อาวุโส</v>
          </cell>
          <cell r="AR7" t="str">
            <v>ปฏิบัติงาน</v>
          </cell>
          <cell r="AU7">
            <v>6</v>
          </cell>
          <cell r="AV7" t="str">
            <v>มิ.ย.</v>
          </cell>
          <cell r="AW7">
            <v>2499</v>
          </cell>
          <cell r="AZ7" t="str">
            <v>โอนออกไป</v>
          </cell>
        </row>
        <row r="8">
          <cell r="AN8" t="str">
            <v>กลุ่มส่งเสริมสถานศึกษาเอกชน</v>
          </cell>
          <cell r="AO8" t="str">
            <v>นักวิชาการตรวจสอบภายใน</v>
          </cell>
          <cell r="AQ8" t="str">
            <v>ชำนาญงาน/อาวุโส</v>
          </cell>
          <cell r="AR8" t="str">
            <v>เชี่ยวชาญ</v>
          </cell>
          <cell r="AU8">
            <v>7</v>
          </cell>
          <cell r="AV8" t="str">
            <v>ก.ค.</v>
          </cell>
          <cell r="AW8">
            <v>2500</v>
          </cell>
          <cell r="AZ8" t="str">
            <v>เกษียณปกติ</v>
          </cell>
        </row>
        <row r="9">
          <cell r="AN9" t="str">
            <v>กลุ่มนิเทศ ติดตามฯ</v>
          </cell>
          <cell r="AO9" t="str">
            <v>นักวิเคราะห์นโยบายและแผน</v>
          </cell>
          <cell r="AQ9" t="str">
            <v>ชำนาญงาน</v>
          </cell>
          <cell r="AU9">
            <v>8</v>
          </cell>
          <cell r="AV9" t="str">
            <v>ส.ค.</v>
          </cell>
          <cell r="AW9">
            <v>2501</v>
          </cell>
          <cell r="AZ9" t="str">
            <v>เกษียณก่อนกำหนด</v>
          </cell>
        </row>
        <row r="10">
          <cell r="AN10" t="str">
            <v>หน่วยตรวจสอบภายใน</v>
          </cell>
          <cell r="AO10" t="str">
            <v>นักวิชาการคอมพิวเตอร์</v>
          </cell>
          <cell r="AQ10" t="str">
            <v>ปฏิบัติงาน/ชำนาญงาน</v>
          </cell>
          <cell r="AU10">
            <v>9</v>
          </cell>
          <cell r="AV10" t="str">
            <v>ก.ย.</v>
          </cell>
          <cell r="AW10">
            <v>2502</v>
          </cell>
          <cell r="AZ10" t="str">
            <v>ลาออก</v>
          </cell>
        </row>
        <row r="11">
          <cell r="AO11" t="str">
            <v>นิติกร</v>
          </cell>
          <cell r="AQ11" t="str">
            <v>ปฏิบัติงาน</v>
          </cell>
          <cell r="AU11">
            <v>10</v>
          </cell>
          <cell r="AV11" t="str">
            <v>ต.ค.</v>
          </cell>
          <cell r="AW11">
            <v>2503</v>
          </cell>
          <cell r="AZ11" t="str">
            <v>ออกด้วยเหตุผิดวินัย</v>
          </cell>
        </row>
        <row r="12">
          <cell r="AO12" t="str">
            <v>เจ้าพนักงานธุรการ</v>
          </cell>
          <cell r="AU12">
            <v>11</v>
          </cell>
          <cell r="AV12" t="str">
            <v>พ.ย.</v>
          </cell>
          <cell r="AW12">
            <v>2504</v>
          </cell>
          <cell r="AZ12" t="str">
            <v>ตาย</v>
          </cell>
        </row>
        <row r="13">
          <cell r="AO13" t="str">
            <v>เจ้าพนักงานการเงินและบัญชี</v>
          </cell>
          <cell r="AU13">
            <v>12</v>
          </cell>
          <cell r="AV13" t="str">
            <v>ธ.ค.</v>
          </cell>
          <cell r="AW13">
            <v>2505</v>
          </cell>
          <cell r="AZ13" t="str">
            <v>ระบุไม่ได้</v>
          </cell>
        </row>
        <row r="14">
          <cell r="AO14" t="str">
            <v>เจ้าพนักงานพัสดุ</v>
          </cell>
          <cell r="AU14">
            <v>13</v>
          </cell>
          <cell r="AW14">
            <v>2506</v>
          </cell>
        </row>
        <row r="15">
          <cell r="AO15" t="str">
            <v>นายช่างเทคนิค</v>
          </cell>
          <cell r="AU15">
            <v>14</v>
          </cell>
          <cell r="AW15">
            <v>2507</v>
          </cell>
        </row>
        <row r="16">
          <cell r="AU16">
            <v>15</v>
          </cell>
          <cell r="AW16">
            <v>2508</v>
          </cell>
        </row>
        <row r="17">
          <cell r="AU17">
            <v>16</v>
          </cell>
          <cell r="AW17">
            <v>2509</v>
          </cell>
        </row>
        <row r="18">
          <cell r="AU18">
            <v>17</v>
          </cell>
          <cell r="AW18">
            <v>2510</v>
          </cell>
        </row>
        <row r="19">
          <cell r="AU19">
            <v>18</v>
          </cell>
          <cell r="AW19">
            <v>2511</v>
          </cell>
        </row>
        <row r="20">
          <cell r="AU20">
            <v>19</v>
          </cell>
          <cell r="AW20">
            <v>2512</v>
          </cell>
        </row>
        <row r="21">
          <cell r="AU21">
            <v>20</v>
          </cell>
          <cell r="AW21">
            <v>2513</v>
          </cell>
        </row>
        <row r="22">
          <cell r="AU22">
            <v>21</v>
          </cell>
          <cell r="AW22">
            <v>2514</v>
          </cell>
        </row>
        <row r="23">
          <cell r="AU23">
            <v>22</v>
          </cell>
          <cell r="AW23">
            <v>2515</v>
          </cell>
        </row>
        <row r="24">
          <cell r="AU24">
            <v>23</v>
          </cell>
          <cell r="AW24">
            <v>2516</v>
          </cell>
        </row>
        <row r="25">
          <cell r="AU25">
            <v>24</v>
          </cell>
          <cell r="AW25">
            <v>2517</v>
          </cell>
        </row>
        <row r="26">
          <cell r="AU26">
            <v>25</v>
          </cell>
          <cell r="AW26">
            <v>2518</v>
          </cell>
        </row>
        <row r="27">
          <cell r="AU27">
            <v>26</v>
          </cell>
          <cell r="AW27">
            <v>2519</v>
          </cell>
        </row>
        <row r="28">
          <cell r="AU28">
            <v>27</v>
          </cell>
          <cell r="AW28">
            <v>2520</v>
          </cell>
        </row>
        <row r="29">
          <cell r="AU29">
            <v>28</v>
          </cell>
          <cell r="AW29">
            <v>2521</v>
          </cell>
        </row>
        <row r="30">
          <cell r="AU30">
            <v>29</v>
          </cell>
          <cell r="AW30">
            <v>2522</v>
          </cell>
        </row>
        <row r="31">
          <cell r="AU31">
            <v>30</v>
          </cell>
          <cell r="AW31">
            <v>2523</v>
          </cell>
        </row>
        <row r="32">
          <cell r="AU32">
            <v>31</v>
          </cell>
          <cell r="AW32">
            <v>2524</v>
          </cell>
        </row>
        <row r="33">
          <cell r="AW33">
            <v>2525</v>
          </cell>
        </row>
        <row r="34">
          <cell r="AW34">
            <v>2526</v>
          </cell>
        </row>
        <row r="35">
          <cell r="AW35">
            <v>2527</v>
          </cell>
        </row>
        <row r="36">
          <cell r="AW36">
            <v>2528</v>
          </cell>
        </row>
        <row r="37">
          <cell r="AW37">
            <v>2529</v>
          </cell>
        </row>
        <row r="38">
          <cell r="AW38">
            <v>2530</v>
          </cell>
        </row>
        <row r="39">
          <cell r="AW39">
            <v>2531</v>
          </cell>
        </row>
        <row r="40">
          <cell r="AW40">
            <v>2532</v>
          </cell>
        </row>
        <row r="41">
          <cell r="AW41">
            <v>2533</v>
          </cell>
        </row>
        <row r="42">
          <cell r="AW42">
            <v>2534</v>
          </cell>
        </row>
        <row r="43">
          <cell r="AW43">
            <v>2535</v>
          </cell>
        </row>
        <row r="44">
          <cell r="AW44">
            <v>2536</v>
          </cell>
        </row>
        <row r="45">
          <cell r="AW45">
            <v>2537</v>
          </cell>
        </row>
        <row r="46">
          <cell r="AW46">
            <v>2538</v>
          </cell>
        </row>
        <row r="47">
          <cell r="AW47">
            <v>2539</v>
          </cell>
        </row>
      </sheetData>
      <sheetData sheetId="9"/>
      <sheetData sheetId="1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หนังสือนำ"/>
      <sheetName val="คำชี้แจง"/>
      <sheetName val="อส(ผบ)"/>
      <sheetName val="อส(ศน)"/>
      <sheetName val="อส38ค(2)ป67"/>
      <sheetName val="อส(คปร6)"/>
      <sheetName val="T"/>
      <sheetName val="1"/>
      <sheetName val="L"/>
      <sheetName val="Sheet1"/>
      <sheetName val="Sheet2"/>
    </sheetNames>
    <sheetDataSet>
      <sheetData sheetId="0" refreshError="1"/>
      <sheetData sheetId="1" refreshError="1"/>
      <sheetData sheetId="2">
        <row r="2">
          <cell r="I2" t="str">
            <v>ประถมศึกษานครสวรรค์ เขต 3</v>
          </cell>
        </row>
      </sheetData>
      <sheetData sheetId="3" refreshError="1"/>
      <sheetData sheetId="4" refreshError="1"/>
      <sheetData sheetId="5" refreshError="1"/>
      <sheetData sheetId="6" refreshError="1"/>
      <sheetData sheetId="7" refreshError="1"/>
      <sheetData sheetId="8">
        <row r="2">
          <cell r="N2" t="str">
            <v>...................................</v>
          </cell>
          <cell r="AH2" t="str">
            <v>โครงสร้าง</v>
          </cell>
          <cell r="AI2" t="str">
            <v>ผู้อำนวยการสำนักงานเขตพื้นที่การศึกษา</v>
          </cell>
          <cell r="AJ2" t="str">
            <v>ผู้อำนวยการสำนักงานเขตพื้นที่การศึกษา</v>
          </cell>
          <cell r="AK2" t="str">
            <v>เจ้าหน้าที่บริหารการศึกษาขั้นพื้นฐาน</v>
          </cell>
          <cell r="AL2" t="str">
            <v>ศึกษานิเทศก์</v>
          </cell>
          <cell r="AM2" t="str">
            <v>คศ.5</v>
          </cell>
        </row>
        <row r="3">
          <cell r="N3" t="str">
            <v>ประถมศึกษากาญจนบุรี เขต 1</v>
          </cell>
          <cell r="AH3" t="str">
            <v>ชั่วคราว/เงื่อนไข</v>
          </cell>
          <cell r="AI3" t="str">
            <v>รองผู้อำนวยการสำนักงานเขตพื้นที่การศึกษา</v>
          </cell>
          <cell r="AJ3" t="str">
            <v>รองผู้อำนวยการสำนักงานเขตพื้นที่การศึกษา</v>
          </cell>
          <cell r="AK3" t="str">
            <v>ผู้ช่วยผู้อำนวยการสำนักงานเขตพื้นที่การศึกษา</v>
          </cell>
          <cell r="AM3" t="str">
            <v>คศ.4</v>
          </cell>
        </row>
        <row r="4">
          <cell r="N4" t="str">
            <v>ประถมศึกษากาญจนบุรี เขต 3</v>
          </cell>
          <cell r="AJ4" t="str">
            <v>เจ้าหน้าที่บริหารการศึกษาขั้นพื้นฐาน</v>
          </cell>
          <cell r="AM4" t="str">
            <v>คศ.3</v>
          </cell>
        </row>
        <row r="5">
          <cell r="N5" t="str">
            <v>ประถมศึกษากำแพงเพชร เขต 2</v>
          </cell>
          <cell r="AJ5" t="str">
            <v>ผู้ช่วยผู้อำนวยการสำนักงานเขตพื้นที่การศึกษา</v>
          </cell>
          <cell r="AM5" t="str">
            <v>คศ.2</v>
          </cell>
        </row>
        <row r="6">
          <cell r="N6" t="str">
            <v>ประถมศึกษาขอนแก่น เขต 3</v>
          </cell>
          <cell r="AJ6" t="str">
            <v>ผู้อำนวยการสถานศึกษา</v>
          </cell>
          <cell r="AM6" t="str">
            <v>คศ.1</v>
          </cell>
        </row>
        <row r="7">
          <cell r="N7" t="str">
            <v>ประถมศึกษาจันทบุรี เขต 1</v>
          </cell>
        </row>
        <row r="8">
          <cell r="N8" t="str">
            <v>ประถมศึกษาจันทบุรี เขต 2</v>
          </cell>
        </row>
        <row r="9">
          <cell r="N9" t="str">
            <v>ประถมศึกษาฉะเชิงเทรา เขต 2</v>
          </cell>
        </row>
        <row r="10">
          <cell r="N10" t="str">
            <v>ประถมศึกษาชลบุรี เขต 1</v>
          </cell>
        </row>
        <row r="11">
          <cell r="N11" t="str">
            <v>ประถมศึกษาชลบุรี เขต 2</v>
          </cell>
        </row>
        <row r="12">
          <cell r="N12" t="str">
            <v>ประถมศึกษาชลบุรี เขต 3</v>
          </cell>
        </row>
        <row r="13">
          <cell r="N13" t="str">
            <v>ประถมศึกษาชัยภูมิ เขต 3</v>
          </cell>
        </row>
        <row r="14">
          <cell r="N14" t="str">
            <v>ประถมศึกษาชุมพร เขต 1</v>
          </cell>
        </row>
        <row r="15">
          <cell r="N15" t="str">
            <v>ประถมศึกษาชุมพร เขต 2</v>
          </cell>
        </row>
        <row r="16">
          <cell r="N16" t="str">
            <v>ประถมศึกษาเชียงราย เขต 3</v>
          </cell>
        </row>
        <row r="17">
          <cell r="N17" t="str">
            <v>ประถมศึกษาเชียงราย เขต 4</v>
          </cell>
        </row>
        <row r="18">
          <cell r="N18" t="str">
            <v>ประถมศึกษาเชียงใหม่ เขต 3</v>
          </cell>
        </row>
        <row r="19">
          <cell r="N19" t="str">
            <v>ประถมศึกษาเชียงใหม่ เขต 4</v>
          </cell>
        </row>
        <row r="20">
          <cell r="N20" t="str">
            <v>ประถมศึกษาเชียงใหม่ เขต 5</v>
          </cell>
        </row>
        <row r="21">
          <cell r="N21" t="str">
            <v>ประถมศึกษาเชียงใหม่ เขต 6</v>
          </cell>
        </row>
        <row r="22">
          <cell r="N22" t="str">
            <v>ประถมศึกษาตรัง เขต 2</v>
          </cell>
        </row>
        <row r="23">
          <cell r="N23" t="str">
            <v>ประถมศึกษาตราด</v>
          </cell>
        </row>
        <row r="24">
          <cell r="N24" t="str">
            <v>ประถมศึกษาตาก เขต 1</v>
          </cell>
        </row>
        <row r="25">
          <cell r="N25" t="str">
            <v>ประถมศึกษาตาก เขต 2</v>
          </cell>
        </row>
        <row r="26">
          <cell r="N26" t="str">
            <v>ประถมศึกษานครนายก</v>
          </cell>
        </row>
        <row r="27">
          <cell r="N27" t="str">
            <v>ประถมศึกษานครปฐม เขต 2</v>
          </cell>
        </row>
        <row r="28">
          <cell r="N28" t="str">
            <v>ประถมศึกษานครพนม เขต 2</v>
          </cell>
        </row>
        <row r="29">
          <cell r="N29" t="str">
            <v>ประถมศึกษานครราชสีมา เขต 2</v>
          </cell>
        </row>
        <row r="30">
          <cell r="N30" t="str">
            <v>ประถมศึกษานครราชสีมา เขต 3</v>
          </cell>
        </row>
        <row r="31">
          <cell r="N31" t="str">
            <v>ประถมศึกษานครราชสีมา เขต 6</v>
          </cell>
        </row>
        <row r="32">
          <cell r="N32" t="str">
            <v>ประถมศึกษานครสวรรค์ เขต 2</v>
          </cell>
        </row>
        <row r="33">
          <cell r="N33" t="str">
            <v>ประถมศึกษานครสวรรค์ เขต 3</v>
          </cell>
        </row>
        <row r="34">
          <cell r="N34" t="str">
            <v>ประถมศึกษานนทบุรี เขต 1</v>
          </cell>
        </row>
        <row r="35">
          <cell r="N35" t="str">
            <v>ประถมศึกษานนทบุรี เขต 2</v>
          </cell>
        </row>
        <row r="36">
          <cell r="N36" t="str">
            <v>ประถมศึกษานราธิวาส เขต 2</v>
          </cell>
        </row>
        <row r="37">
          <cell r="N37" t="str">
            <v>ประถมศึกษานราธิวาส เขต 3</v>
          </cell>
        </row>
        <row r="38">
          <cell r="N38" t="str">
            <v>ประถมศึกษาน่าน เขต 2</v>
          </cell>
        </row>
        <row r="39">
          <cell r="N39" t="str">
            <v>ประถมศึกษาบึงกาฬ</v>
          </cell>
        </row>
        <row r="40">
          <cell r="N40" t="str">
            <v>ประถมศึกษาปทุมธานี เขต 1</v>
          </cell>
        </row>
        <row r="41">
          <cell r="N41" t="str">
            <v>ประถมศึกษาปทุมธานี เขต 2</v>
          </cell>
        </row>
        <row r="42">
          <cell r="N42" t="str">
            <v>ประถมศึกษาประจวบคีรีขันธ์ เขต 1</v>
          </cell>
        </row>
        <row r="43">
          <cell r="N43" t="str">
            <v>ประถมศึกษาประจวบคีรีขันธ์ เขต 2</v>
          </cell>
        </row>
        <row r="44">
          <cell r="N44" t="str">
            <v>ประถมศึกษาปราจีนบุรี เขต 2</v>
          </cell>
        </row>
        <row r="45">
          <cell r="N45" t="str">
            <v>ประถมศึกษาปัตตานี เขต 2</v>
          </cell>
        </row>
        <row r="46">
          <cell r="N46" t="str">
            <v>ประถมศึกษาปัตตานี เขต 3</v>
          </cell>
        </row>
        <row r="47">
          <cell r="N47" t="str">
            <v>ประถมศึกษาพระนครศรีอยุธยา เขต 2</v>
          </cell>
        </row>
        <row r="48">
          <cell r="N48" t="str">
            <v>ประถมศึกษาพะเยา เขต 1</v>
          </cell>
        </row>
        <row r="49">
          <cell r="N49" t="str">
            <v>ประถมศึกษาพะเยา เขต 2</v>
          </cell>
        </row>
        <row r="50">
          <cell r="N50" t="str">
            <v>ประถมศึกษาพัทลุง เขต 2</v>
          </cell>
        </row>
        <row r="51">
          <cell r="N51" t="str">
            <v>ประถมศึกษาพิจิตร เขต 1</v>
          </cell>
        </row>
        <row r="52">
          <cell r="N52" t="str">
            <v>ประถมศึกษาพิจิตร เขต 2</v>
          </cell>
        </row>
        <row r="53">
          <cell r="N53" t="str">
            <v>ประถมศึกษาพิษณุโลก เขต 2</v>
          </cell>
        </row>
        <row r="54">
          <cell r="N54" t="str">
            <v>ประถมศึกษาพิษณุโลก เขต 3</v>
          </cell>
        </row>
        <row r="55">
          <cell r="N55" t="str">
            <v>ประถมศึกษาเพชรบุรี เขต 1</v>
          </cell>
        </row>
        <row r="56">
          <cell r="N56" t="str">
            <v>ประถมศึกษาเพชรบุรี เขต 2</v>
          </cell>
        </row>
        <row r="57">
          <cell r="N57" t="str">
            <v>ประถมศึกษาเพชรบูรณ์ เขต 2</v>
          </cell>
        </row>
        <row r="58">
          <cell r="N58" t="str">
            <v>ประถมศึกษาแพร่ เขต 1</v>
          </cell>
        </row>
        <row r="59">
          <cell r="N59" t="str">
            <v>ประถมศึกษาแพร่ เขต 2</v>
          </cell>
        </row>
        <row r="60">
          <cell r="N60" t="str">
            <v>ประถมศึกษามหาสารคาม เขต 3</v>
          </cell>
        </row>
        <row r="61">
          <cell r="N61" t="str">
            <v>ประถมศึกษาแม่ฮ่องสอน เขต 1</v>
          </cell>
        </row>
        <row r="62">
          <cell r="N62" t="str">
            <v>ประถมศึกษาแม่ฮ่องสอน เขต 2</v>
          </cell>
        </row>
        <row r="63">
          <cell r="N63" t="str">
            <v>ประถมศึกษายโสธร เขต 2</v>
          </cell>
        </row>
        <row r="64">
          <cell r="N64" t="str">
            <v>ประถมศึกษายะลา เขต 2</v>
          </cell>
        </row>
        <row r="65">
          <cell r="N65" t="str">
            <v>ประถมศึกษายะลา เขต 3</v>
          </cell>
        </row>
        <row r="66">
          <cell r="N66" t="str">
            <v>ประถมศึกษาระนอง</v>
          </cell>
        </row>
        <row r="67">
          <cell r="N67" t="str">
            <v>ประถมศึกษาระยอง เขต 1</v>
          </cell>
        </row>
        <row r="68">
          <cell r="N68" t="str">
            <v>ประถมศึกษาระยอง เขต 2</v>
          </cell>
        </row>
        <row r="69">
          <cell r="N69" t="str">
            <v>ประถมศึกษาราชบุรี เขต 2</v>
          </cell>
        </row>
        <row r="70">
          <cell r="N70" t="str">
            <v>ประถมศึกษาลพบุรี เขต 2</v>
          </cell>
        </row>
        <row r="71">
          <cell r="N71" t="str">
            <v>ประถมศึกษาลำปาง เขต 2</v>
          </cell>
        </row>
        <row r="72">
          <cell r="N72" t="str">
            <v>ประถมศึกษาลำปาง เขต 3</v>
          </cell>
        </row>
        <row r="73">
          <cell r="N73" t="str">
            <v>ประถมศึกษาลำพูน เขต 2</v>
          </cell>
        </row>
        <row r="74">
          <cell r="N74" t="str">
            <v>ประถมศึกษาเลย เขต 2</v>
          </cell>
        </row>
        <row r="75">
          <cell r="N75" t="str">
            <v>ประถมศึกษาศรีสะเกษ เขต 3</v>
          </cell>
        </row>
        <row r="76">
          <cell r="N76" t="str">
            <v>ประถมศึกษาสมุทรปราการ เขต 2</v>
          </cell>
        </row>
        <row r="77">
          <cell r="N77" t="str">
            <v>ประถมศึกษาสมุทรสงคราม</v>
          </cell>
        </row>
        <row r="78">
          <cell r="N78" t="str">
            <v>ประถมศึกษาสมุทรสาคร</v>
          </cell>
        </row>
        <row r="79">
          <cell r="N79" t="str">
            <v>ประถมศึกษาสระแก้ว เขต 1</v>
          </cell>
        </row>
        <row r="80">
          <cell r="N80" t="str">
            <v>ประถมศึกษาสระแก้ว เขต 2</v>
          </cell>
        </row>
        <row r="81">
          <cell r="N81" t="str">
            <v>ประถมศึกษาสระบุรี เขต 1</v>
          </cell>
        </row>
        <row r="82">
          <cell r="N82" t="str">
            <v>ประถมศึกษาสระบุรี เขต 2</v>
          </cell>
        </row>
        <row r="83">
          <cell r="N83" t="str">
            <v>ประถมศึกษาสิงห์บุรี</v>
          </cell>
        </row>
        <row r="84">
          <cell r="N84" t="str">
            <v>ประถมศึกษาสุโขทัย เขต 1</v>
          </cell>
        </row>
        <row r="85">
          <cell r="N85" t="str">
            <v>ประถมศึกษาสุโขทัย เขต 2</v>
          </cell>
        </row>
        <row r="86">
          <cell r="N86" t="str">
            <v>ประถมศึกษาสุพรรณบุรี เขต 1</v>
          </cell>
        </row>
        <row r="87">
          <cell r="N87" t="str">
            <v>ประถมศึกษาสุพรรณบุรี เขต 2</v>
          </cell>
        </row>
        <row r="88">
          <cell r="N88" t="str">
            <v>ประถมศึกษาสุพรรณบุรี เขต 3</v>
          </cell>
        </row>
        <row r="89">
          <cell r="N89" t="str">
            <v>ประถมศึกษาสุราษฎร์ธานี เขต 2</v>
          </cell>
        </row>
        <row r="90">
          <cell r="N90" t="str">
            <v>ประถมศึกษาสุราษฎร์ธานี เขต 3</v>
          </cell>
        </row>
        <row r="91">
          <cell r="N91" t="str">
            <v>ประถมศึกษาหนองคาย เขต 2</v>
          </cell>
        </row>
        <row r="92">
          <cell r="N92" t="str">
            <v>ประถมศึกษาหนองบัวลำภู เขต 2</v>
          </cell>
        </row>
        <row r="93">
          <cell r="N93" t="str">
            <v>ประถมศึกษาอ่างทอง</v>
          </cell>
        </row>
        <row r="94">
          <cell r="N94" t="str">
            <v>ประถมศึกษาอุดรธานี เขต 4</v>
          </cell>
        </row>
        <row r="95">
          <cell r="N95" t="str">
            <v>ประถมศึกษาอุตรดิตถ์ เขต 2</v>
          </cell>
        </row>
        <row r="96">
          <cell r="N96" t="str">
            <v>ประถมศึกษาอุทัยธานี เขต 2</v>
          </cell>
        </row>
        <row r="97">
          <cell r="N97" t="str">
            <v>ประถมศึกษาอุบลราชธานี เขต 2</v>
          </cell>
        </row>
        <row r="98">
          <cell r="N98" t="str">
            <v>ประถมศึกษาอุบลราชธานี เขต 3</v>
          </cell>
        </row>
        <row r="99">
          <cell r="N99" t="str">
            <v>ประถมศึกษาอุบลราชธานี เขต 4</v>
          </cell>
        </row>
      </sheetData>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araly"/>
      <sheetName val="sala"/>
      <sheetName val="จ.ครู"/>
      <sheetName val="จ.ครู (2)"/>
      <sheetName val="ทะเบียนสำนักงาน"/>
      <sheetName val="ทะเบียนลูกจ้าง"/>
    </sheetNames>
    <sheetDataSet>
      <sheetData sheetId="0" refreshError="1"/>
      <sheetData sheetId="1" refreshError="1"/>
      <sheetData sheetId="2">
        <row r="10">
          <cell r="L10">
            <v>1</v>
          </cell>
        </row>
        <row r="11">
          <cell r="L11">
            <v>2</v>
          </cell>
        </row>
        <row r="12">
          <cell r="L12">
            <v>3</v>
          </cell>
        </row>
        <row r="13">
          <cell r="L13">
            <v>4</v>
          </cell>
        </row>
        <row r="14">
          <cell r="L14" t="str">
            <v>132(ร)</v>
          </cell>
        </row>
        <row r="15">
          <cell r="L15">
            <v>7</v>
          </cell>
        </row>
        <row r="16">
          <cell r="L16">
            <v>98</v>
          </cell>
        </row>
        <row r="17">
          <cell r="L17">
            <v>15</v>
          </cell>
        </row>
        <row r="18">
          <cell r="L18">
            <v>16</v>
          </cell>
        </row>
        <row r="19">
          <cell r="L19">
            <v>17</v>
          </cell>
        </row>
        <row r="20">
          <cell r="L20">
            <v>18</v>
          </cell>
        </row>
        <row r="21">
          <cell r="L21">
            <v>19</v>
          </cell>
        </row>
        <row r="22">
          <cell r="L22">
            <v>20</v>
          </cell>
        </row>
        <row r="23">
          <cell r="L23">
            <v>21</v>
          </cell>
        </row>
        <row r="24">
          <cell r="L24">
            <v>22</v>
          </cell>
        </row>
        <row r="25">
          <cell r="L25">
            <v>23</v>
          </cell>
        </row>
        <row r="26">
          <cell r="L26">
            <v>24</v>
          </cell>
        </row>
        <row r="27">
          <cell r="L27">
            <v>25</v>
          </cell>
        </row>
        <row r="28">
          <cell r="L28">
            <v>26</v>
          </cell>
        </row>
        <row r="29">
          <cell r="L29">
            <v>27</v>
          </cell>
        </row>
        <row r="30">
          <cell r="L30">
            <v>28</v>
          </cell>
        </row>
        <row r="31">
          <cell r="L31">
            <v>29</v>
          </cell>
        </row>
        <row r="32">
          <cell r="L32">
            <v>30</v>
          </cell>
        </row>
      </sheetData>
      <sheetData sheetId="3" refreshError="1"/>
      <sheetData sheetId="4" refreshError="1"/>
      <sheetData sheetId="5"/>
    </sheetDataSet>
  </externalBook>
</externalLink>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B11"/>
  <sheetViews>
    <sheetView workbookViewId="0">
      <selection activeCell="B11" sqref="B11"/>
    </sheetView>
  </sheetViews>
  <sheetFormatPr defaultRowHeight="21"/>
  <cols>
    <col min="1" max="1" width="10.75" style="54" customWidth="1"/>
    <col min="2" max="2" width="35.75" style="54" customWidth="1"/>
    <col min="3" max="16384" width="9" style="54"/>
  </cols>
  <sheetData>
    <row r="2" spans="1:2">
      <c r="A2" s="89" t="s">
        <v>291</v>
      </c>
    </row>
    <row r="3" spans="1:2">
      <c r="A3" s="59">
        <v>1</v>
      </c>
      <c r="B3" s="54" t="s">
        <v>292</v>
      </c>
    </row>
    <row r="4" spans="1:2">
      <c r="A4" s="59">
        <v>2</v>
      </c>
      <c r="B4" s="54" t="s">
        <v>295</v>
      </c>
    </row>
    <row r="8" spans="1:2">
      <c r="A8" s="89" t="s">
        <v>293</v>
      </c>
    </row>
    <row r="9" spans="1:2">
      <c r="A9" s="90" t="s">
        <v>5</v>
      </c>
      <c r="B9" s="90"/>
    </row>
    <row r="10" spans="1:2">
      <c r="A10" s="91" t="s">
        <v>2</v>
      </c>
      <c r="B10" s="91"/>
    </row>
    <row r="11" spans="1:2">
      <c r="A11" s="92" t="s">
        <v>294</v>
      </c>
      <c r="B11" s="9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D24"/>
  <sheetViews>
    <sheetView workbookViewId="0">
      <pane xSplit="2" ySplit="6" topLeftCell="C7" activePane="bottomRight" state="frozen"/>
      <selection pane="topRight" activeCell="C1" sqref="C1"/>
      <selection pane="bottomLeft" activeCell="A7" sqref="A7"/>
      <selection pane="bottomRight" activeCell="C8" sqref="C8"/>
    </sheetView>
  </sheetViews>
  <sheetFormatPr defaultRowHeight="21"/>
  <cols>
    <col min="1" max="1" width="5.625" style="58" customWidth="1"/>
    <col min="2" max="2" width="25.25" style="56" customWidth="1"/>
    <col min="3" max="15" width="8" style="95" customWidth="1"/>
    <col min="16" max="20" width="5.875" style="56" customWidth="1"/>
    <col min="21" max="25" width="5.75" style="56" customWidth="1"/>
    <col min="26" max="30" width="5.625" style="56" customWidth="1"/>
    <col min="31" max="16384" width="9" style="56"/>
  </cols>
  <sheetData>
    <row r="1" spans="1:30" s="54" customFormat="1">
      <c r="A1" s="219" t="s">
        <v>251</v>
      </c>
      <c r="B1" s="219"/>
      <c r="C1" s="219"/>
      <c r="D1" s="219"/>
      <c r="E1" s="219"/>
      <c r="F1" s="219"/>
      <c r="G1" s="219"/>
      <c r="H1" s="219"/>
      <c r="I1" s="219"/>
      <c r="J1" s="219"/>
      <c r="K1" s="219"/>
      <c r="L1" s="219"/>
      <c r="M1" s="219"/>
      <c r="N1" s="219"/>
      <c r="O1" s="219"/>
      <c r="P1" s="191"/>
      <c r="Q1" s="191"/>
      <c r="R1" s="191"/>
      <c r="S1" s="191"/>
      <c r="T1" s="191"/>
      <c r="U1" s="192" t="s">
        <v>251</v>
      </c>
      <c r="V1" s="191"/>
      <c r="W1" s="191"/>
      <c r="X1" s="191"/>
      <c r="Y1" s="191"/>
      <c r="Z1" s="191"/>
      <c r="AA1" s="191"/>
      <c r="AB1" s="191"/>
      <c r="AC1" s="191"/>
      <c r="AD1" s="191"/>
    </row>
    <row r="2" spans="1:30" s="54" customFormat="1">
      <c r="A2" s="219" t="s">
        <v>451</v>
      </c>
      <c r="B2" s="219"/>
      <c r="C2" s="219"/>
      <c r="D2" s="219"/>
      <c r="E2" s="219"/>
      <c r="F2" s="219"/>
      <c r="G2" s="219"/>
      <c r="H2" s="219"/>
      <c r="I2" s="219"/>
      <c r="J2" s="219"/>
      <c r="K2" s="219"/>
      <c r="L2" s="219"/>
      <c r="M2" s="219"/>
      <c r="N2" s="219"/>
      <c r="O2" s="219"/>
      <c r="P2" s="191"/>
      <c r="Q2" s="191"/>
      <c r="R2" s="191"/>
      <c r="S2" s="191"/>
      <c r="T2" s="191"/>
      <c r="U2" s="192" t="str">
        <f>A2</f>
        <v>สำนักงานเขตพื้นที่การศึกษาประถมศึกษาพัทลุง   เขต 2</v>
      </c>
      <c r="V2" s="191"/>
      <c r="W2" s="191"/>
      <c r="X2" s="191"/>
      <c r="Y2" s="191"/>
      <c r="Z2" s="191"/>
      <c r="AA2" s="191"/>
      <c r="AB2" s="191"/>
      <c r="AC2" s="191"/>
      <c r="AD2" s="191"/>
    </row>
    <row r="3" spans="1:30" s="54" customFormat="1" ht="11.25" customHeight="1">
      <c r="A3" s="57"/>
      <c r="C3" s="93"/>
      <c r="D3" s="93"/>
      <c r="E3" s="93"/>
      <c r="F3" s="93"/>
      <c r="G3" s="93"/>
      <c r="H3" s="93"/>
      <c r="I3" s="93"/>
      <c r="J3" s="93"/>
      <c r="K3" s="93"/>
      <c r="L3" s="93"/>
      <c r="M3" s="93"/>
      <c r="N3" s="93"/>
      <c r="O3" s="93"/>
    </row>
    <row r="4" spans="1:30" s="55" customFormat="1">
      <c r="A4" s="223" t="s">
        <v>157</v>
      </c>
      <c r="B4" s="223" t="s">
        <v>13</v>
      </c>
      <c r="C4" s="222" t="s">
        <v>254</v>
      </c>
      <c r="D4" s="222"/>
      <c r="E4" s="222"/>
      <c r="F4" s="222"/>
      <c r="G4" s="222" t="s">
        <v>256</v>
      </c>
      <c r="H4" s="222"/>
      <c r="I4" s="222" t="s">
        <v>257</v>
      </c>
      <c r="J4" s="222"/>
      <c r="K4" s="222" t="s">
        <v>258</v>
      </c>
      <c r="L4" s="222"/>
      <c r="M4" s="222" t="s">
        <v>260</v>
      </c>
      <c r="N4" s="222"/>
      <c r="O4" s="222"/>
      <c r="P4" s="223" t="s">
        <v>444</v>
      </c>
      <c r="Q4" s="223"/>
      <c r="R4" s="223"/>
      <c r="S4" s="223"/>
      <c r="T4" s="223"/>
      <c r="U4" s="223" t="s">
        <v>445</v>
      </c>
      <c r="V4" s="223"/>
      <c r="W4" s="223"/>
      <c r="X4" s="223"/>
      <c r="Y4" s="223"/>
      <c r="Z4" s="223" t="s">
        <v>446</v>
      </c>
      <c r="AA4" s="223"/>
      <c r="AB4" s="223"/>
      <c r="AC4" s="223"/>
      <c r="AD4" s="223"/>
    </row>
    <row r="5" spans="1:30" s="55" customFormat="1">
      <c r="A5" s="223"/>
      <c r="B5" s="223"/>
      <c r="C5" s="94" t="s">
        <v>255</v>
      </c>
      <c r="D5" s="94" t="s">
        <v>32</v>
      </c>
      <c r="E5" s="94" t="s">
        <v>79</v>
      </c>
      <c r="F5" s="94" t="s">
        <v>43</v>
      </c>
      <c r="G5" s="94" t="s">
        <v>32</v>
      </c>
      <c r="H5" s="94" t="s">
        <v>253</v>
      </c>
      <c r="I5" s="94" t="s">
        <v>32</v>
      </c>
      <c r="J5" s="94" t="s">
        <v>253</v>
      </c>
      <c r="K5" s="94" t="s">
        <v>164</v>
      </c>
      <c r="L5" s="94" t="s">
        <v>259</v>
      </c>
      <c r="M5" s="94" t="s">
        <v>261</v>
      </c>
      <c r="N5" s="94" t="s">
        <v>79</v>
      </c>
      <c r="O5" s="94" t="s">
        <v>262</v>
      </c>
      <c r="P5" s="96">
        <v>2557</v>
      </c>
      <c r="Q5" s="96">
        <v>2558</v>
      </c>
      <c r="R5" s="96">
        <v>2559</v>
      </c>
      <c r="S5" s="96">
        <v>2560</v>
      </c>
      <c r="T5" s="96">
        <v>2561</v>
      </c>
      <c r="U5" s="96">
        <v>2557</v>
      </c>
      <c r="V5" s="96">
        <v>2558</v>
      </c>
      <c r="W5" s="96">
        <v>2559</v>
      </c>
      <c r="X5" s="96">
        <v>2560</v>
      </c>
      <c r="Y5" s="96">
        <v>2561</v>
      </c>
      <c r="Z5" s="96">
        <v>2557</v>
      </c>
      <c r="AA5" s="96">
        <v>2558</v>
      </c>
      <c r="AB5" s="96">
        <v>2559</v>
      </c>
      <c r="AC5" s="96">
        <v>2560</v>
      </c>
      <c r="AD5" s="96">
        <v>2561</v>
      </c>
    </row>
    <row r="6" spans="1:30">
      <c r="A6" s="194"/>
      <c r="B6" s="195" t="s">
        <v>286</v>
      </c>
      <c r="C6" s="196"/>
      <c r="D6" s="196"/>
      <c r="E6" s="196"/>
      <c r="F6" s="196"/>
      <c r="G6" s="196"/>
      <c r="H6" s="196"/>
      <c r="I6" s="196"/>
      <c r="J6" s="196"/>
      <c r="K6" s="196"/>
      <c r="L6" s="196"/>
      <c r="M6" s="196"/>
      <c r="N6" s="196"/>
      <c r="O6" s="196"/>
      <c r="P6" s="156"/>
      <c r="Q6" s="156"/>
      <c r="R6" s="156"/>
      <c r="S6" s="156"/>
      <c r="T6" s="156"/>
      <c r="U6" s="156"/>
      <c r="V6" s="156"/>
      <c r="W6" s="156"/>
      <c r="X6" s="156"/>
      <c r="Y6" s="156"/>
      <c r="Z6" s="156"/>
      <c r="AA6" s="156"/>
      <c r="AB6" s="156"/>
      <c r="AC6" s="156"/>
      <c r="AD6" s="156"/>
    </row>
    <row r="7" spans="1:30">
      <c r="A7" s="194">
        <v>1</v>
      </c>
      <c r="B7" s="199" t="s">
        <v>29</v>
      </c>
      <c r="C7" s="196">
        <v>8</v>
      </c>
      <c r="D7" s="196">
        <v>5</v>
      </c>
      <c r="E7" s="196"/>
      <c r="F7" s="196">
        <v>3</v>
      </c>
      <c r="G7" s="196">
        <v>1</v>
      </c>
      <c r="H7" s="196"/>
      <c r="I7" s="196"/>
      <c r="J7" s="196"/>
      <c r="K7" s="196"/>
      <c r="L7" s="196"/>
      <c r="M7" s="196">
        <f t="shared" ref="M7" si="0">D7-K7+L7</f>
        <v>5</v>
      </c>
      <c r="N7" s="196">
        <f t="shared" ref="N7" si="1">E7</f>
        <v>0</v>
      </c>
      <c r="O7" s="196">
        <f t="shared" ref="O7" si="2">M7+N7</f>
        <v>5</v>
      </c>
      <c r="P7" s="156"/>
      <c r="Q7" s="156"/>
      <c r="R7" s="156"/>
      <c r="S7" s="156"/>
      <c r="T7" s="156"/>
      <c r="U7" s="156"/>
      <c r="V7" s="156"/>
      <c r="W7" s="156"/>
      <c r="X7" s="156"/>
      <c r="Y7" s="156"/>
      <c r="Z7" s="156"/>
      <c r="AA7" s="156"/>
      <c r="AB7" s="156"/>
      <c r="AC7" s="156"/>
      <c r="AD7" s="156"/>
    </row>
    <row r="8" spans="1:30">
      <c r="A8" s="200">
        <v>2</v>
      </c>
      <c r="B8" s="201" t="s">
        <v>252</v>
      </c>
      <c r="C8" s="202">
        <v>9</v>
      </c>
      <c r="D8" s="202">
        <v>7</v>
      </c>
      <c r="E8" s="202"/>
      <c r="F8" s="202">
        <v>2</v>
      </c>
      <c r="G8" s="202">
        <v>1</v>
      </c>
      <c r="H8" s="202"/>
      <c r="I8" s="202"/>
      <c r="J8" s="202"/>
      <c r="K8" s="202"/>
      <c r="L8" s="202">
        <v>1</v>
      </c>
      <c r="M8" s="202">
        <f t="shared" ref="M8:M14" si="3">D8-K8+L8</f>
        <v>8</v>
      </c>
      <c r="N8" s="202">
        <f t="shared" ref="N8:N14" si="4">E8</f>
        <v>0</v>
      </c>
      <c r="O8" s="202">
        <f t="shared" ref="O8:O14" si="5">M8+N8</f>
        <v>8</v>
      </c>
      <c r="P8" s="161"/>
      <c r="Q8" s="161"/>
      <c r="R8" s="161"/>
      <c r="S8" s="161">
        <v>1</v>
      </c>
      <c r="T8" s="161"/>
      <c r="U8" s="161"/>
      <c r="V8" s="161"/>
      <c r="W8" s="161"/>
      <c r="X8" s="161"/>
      <c r="Y8" s="161"/>
      <c r="Z8" s="161"/>
      <c r="AA8" s="161"/>
      <c r="AB8" s="161"/>
      <c r="AC8" s="161"/>
      <c r="AD8" s="161"/>
    </row>
    <row r="9" spans="1:30">
      <c r="A9" s="200">
        <v>3</v>
      </c>
      <c r="B9" s="201" t="s">
        <v>94</v>
      </c>
      <c r="C9" s="202">
        <v>15</v>
      </c>
      <c r="D9" s="202">
        <v>12</v>
      </c>
      <c r="E9" s="202">
        <v>1</v>
      </c>
      <c r="F9" s="202">
        <v>2</v>
      </c>
      <c r="G9" s="202"/>
      <c r="H9" s="202"/>
      <c r="I9" s="202"/>
      <c r="J9" s="202"/>
      <c r="K9" s="202"/>
      <c r="L9" s="202"/>
      <c r="M9" s="202">
        <f t="shared" si="3"/>
        <v>12</v>
      </c>
      <c r="N9" s="202">
        <f t="shared" si="4"/>
        <v>1</v>
      </c>
      <c r="O9" s="202">
        <f t="shared" si="5"/>
        <v>13</v>
      </c>
      <c r="P9" s="161"/>
      <c r="Q9" s="161"/>
      <c r="R9" s="161"/>
      <c r="S9" s="161"/>
      <c r="T9" s="161"/>
      <c r="U9" s="161"/>
      <c r="V9" s="161"/>
      <c r="W9" s="161"/>
      <c r="X9" s="161"/>
      <c r="Y9" s="161"/>
      <c r="Z9" s="161"/>
      <c r="AA9" s="161"/>
      <c r="AB9" s="161"/>
      <c r="AC9" s="161"/>
      <c r="AD9" s="161"/>
    </row>
    <row r="10" spans="1:30">
      <c r="A10" s="200">
        <v>4</v>
      </c>
      <c r="B10" s="201" t="s">
        <v>118</v>
      </c>
      <c r="C10" s="202">
        <v>8</v>
      </c>
      <c r="D10" s="202">
        <v>5</v>
      </c>
      <c r="E10" s="202">
        <v>1</v>
      </c>
      <c r="F10" s="202">
        <v>2</v>
      </c>
      <c r="G10" s="202"/>
      <c r="H10" s="202"/>
      <c r="I10" s="202"/>
      <c r="J10" s="202"/>
      <c r="K10" s="202"/>
      <c r="L10" s="202"/>
      <c r="M10" s="202">
        <f t="shared" si="3"/>
        <v>5</v>
      </c>
      <c r="N10" s="202">
        <f t="shared" si="4"/>
        <v>1</v>
      </c>
      <c r="O10" s="202">
        <f t="shared" si="5"/>
        <v>6</v>
      </c>
      <c r="P10" s="161"/>
      <c r="Q10" s="161">
        <v>1</v>
      </c>
      <c r="R10" s="161"/>
      <c r="S10" s="161"/>
      <c r="T10" s="161"/>
      <c r="U10" s="161"/>
      <c r="V10" s="161"/>
      <c r="W10" s="161"/>
      <c r="X10" s="161"/>
      <c r="Y10" s="161"/>
      <c r="Z10" s="161"/>
      <c r="AA10" s="161"/>
      <c r="AB10" s="161"/>
      <c r="AC10" s="161"/>
      <c r="AD10" s="161"/>
    </row>
    <row r="11" spans="1:30">
      <c r="A11" s="200">
        <v>5</v>
      </c>
      <c r="B11" s="201" t="s">
        <v>131</v>
      </c>
      <c r="C11" s="202">
        <v>10</v>
      </c>
      <c r="D11" s="202">
        <v>8</v>
      </c>
      <c r="E11" s="202">
        <v>1</v>
      </c>
      <c r="F11" s="202">
        <v>1</v>
      </c>
      <c r="G11" s="202"/>
      <c r="H11" s="202"/>
      <c r="I11" s="202"/>
      <c r="J11" s="202"/>
      <c r="K11" s="202"/>
      <c r="L11" s="202"/>
      <c r="M11" s="202">
        <f t="shared" si="3"/>
        <v>8</v>
      </c>
      <c r="N11" s="202">
        <f t="shared" si="4"/>
        <v>1</v>
      </c>
      <c r="O11" s="202">
        <f t="shared" si="5"/>
        <v>9</v>
      </c>
      <c r="P11" s="161"/>
      <c r="Q11" s="161"/>
      <c r="R11" s="161"/>
      <c r="S11" s="161"/>
      <c r="T11" s="161"/>
      <c r="U11" s="161"/>
      <c r="V11" s="161"/>
      <c r="W11" s="161"/>
      <c r="X11" s="161"/>
      <c r="Y11" s="161"/>
      <c r="Z11" s="161"/>
      <c r="AA11" s="161"/>
      <c r="AB11" s="161"/>
      <c r="AC11" s="161"/>
      <c r="AD11" s="161"/>
    </row>
    <row r="12" spans="1:30">
      <c r="A12" s="200">
        <v>6</v>
      </c>
      <c r="B12" s="158" t="s">
        <v>142</v>
      </c>
      <c r="C12" s="202">
        <v>5</v>
      </c>
      <c r="D12" s="202">
        <v>3</v>
      </c>
      <c r="E12" s="202">
        <v>1</v>
      </c>
      <c r="F12" s="202">
        <v>1</v>
      </c>
      <c r="G12" s="202"/>
      <c r="H12" s="202"/>
      <c r="I12" s="202"/>
      <c r="J12" s="202"/>
      <c r="K12" s="202"/>
      <c r="L12" s="202"/>
      <c r="M12" s="202">
        <f t="shared" si="3"/>
        <v>3</v>
      </c>
      <c r="N12" s="202">
        <f t="shared" si="4"/>
        <v>1</v>
      </c>
      <c r="O12" s="202">
        <f t="shared" si="5"/>
        <v>4</v>
      </c>
      <c r="P12" s="161"/>
      <c r="Q12" s="161"/>
      <c r="R12" s="161"/>
      <c r="S12" s="161"/>
      <c r="T12" s="161"/>
      <c r="U12" s="161"/>
      <c r="V12" s="161"/>
      <c r="W12" s="161"/>
      <c r="X12" s="161"/>
      <c r="Y12" s="161"/>
      <c r="Z12" s="161"/>
      <c r="AA12" s="161"/>
      <c r="AB12" s="161"/>
      <c r="AC12" s="161"/>
      <c r="AD12" s="161"/>
    </row>
    <row r="13" spans="1:30">
      <c r="A13" s="200">
        <v>7</v>
      </c>
      <c r="B13" s="158" t="s">
        <v>146</v>
      </c>
      <c r="C13" s="202">
        <v>2</v>
      </c>
      <c r="D13" s="202"/>
      <c r="E13" s="202"/>
      <c r="F13" s="202">
        <v>2</v>
      </c>
      <c r="G13" s="202"/>
      <c r="H13" s="202"/>
      <c r="I13" s="202"/>
      <c r="J13" s="202"/>
      <c r="K13" s="202"/>
      <c r="L13" s="202"/>
      <c r="M13" s="202">
        <f t="shared" si="3"/>
        <v>0</v>
      </c>
      <c r="N13" s="202">
        <f t="shared" si="4"/>
        <v>0</v>
      </c>
      <c r="O13" s="202">
        <f t="shared" si="5"/>
        <v>0</v>
      </c>
      <c r="P13" s="161"/>
      <c r="Q13" s="161"/>
      <c r="R13" s="161"/>
      <c r="S13" s="161"/>
      <c r="T13" s="161"/>
      <c r="U13" s="161"/>
      <c r="V13" s="161"/>
      <c r="W13" s="161"/>
      <c r="X13" s="161"/>
      <c r="Y13" s="161"/>
      <c r="Z13" s="161"/>
      <c r="AA13" s="161"/>
      <c r="AB13" s="161"/>
      <c r="AC13" s="161"/>
      <c r="AD13" s="161"/>
    </row>
    <row r="14" spans="1:30">
      <c r="A14" s="203">
        <v>8</v>
      </c>
      <c r="B14" s="166" t="s">
        <v>147</v>
      </c>
      <c r="C14" s="204">
        <v>3</v>
      </c>
      <c r="D14" s="204">
        <v>2</v>
      </c>
      <c r="E14" s="204">
        <v>1</v>
      </c>
      <c r="F14" s="204"/>
      <c r="G14" s="204"/>
      <c r="H14" s="204"/>
      <c r="I14" s="204"/>
      <c r="J14" s="204"/>
      <c r="K14" s="204"/>
      <c r="L14" s="204"/>
      <c r="M14" s="204">
        <f t="shared" si="3"/>
        <v>2</v>
      </c>
      <c r="N14" s="204">
        <f t="shared" si="4"/>
        <v>1</v>
      </c>
      <c r="O14" s="204">
        <f t="shared" si="5"/>
        <v>3</v>
      </c>
      <c r="P14" s="205"/>
      <c r="Q14" s="205"/>
      <c r="R14" s="205"/>
      <c r="S14" s="205"/>
      <c r="T14" s="205">
        <v>1</v>
      </c>
      <c r="U14" s="205"/>
      <c r="V14" s="205"/>
      <c r="W14" s="205"/>
      <c r="X14" s="205"/>
      <c r="Y14" s="205"/>
      <c r="Z14" s="205"/>
      <c r="AA14" s="205"/>
      <c r="AB14" s="205"/>
      <c r="AC14" s="205"/>
      <c r="AD14" s="205"/>
    </row>
    <row r="15" spans="1:30" s="88" customFormat="1" ht="27.75" customHeight="1">
      <c r="A15" s="220" t="s">
        <v>287</v>
      </c>
      <c r="B15" s="221"/>
      <c r="C15" s="197">
        <f t="shared" ref="C15:O15" si="6">SUM(C6:C14)</f>
        <v>60</v>
      </c>
      <c r="D15" s="197">
        <f t="shared" si="6"/>
        <v>42</v>
      </c>
      <c r="E15" s="197">
        <f t="shared" si="6"/>
        <v>5</v>
      </c>
      <c r="F15" s="197">
        <f t="shared" si="6"/>
        <v>13</v>
      </c>
      <c r="G15" s="197">
        <f t="shared" si="6"/>
        <v>2</v>
      </c>
      <c r="H15" s="197">
        <f t="shared" si="6"/>
        <v>0</v>
      </c>
      <c r="I15" s="197">
        <f t="shared" si="6"/>
        <v>0</v>
      </c>
      <c r="J15" s="197">
        <f t="shared" si="6"/>
        <v>0</v>
      </c>
      <c r="K15" s="197">
        <f t="shared" si="6"/>
        <v>0</v>
      </c>
      <c r="L15" s="197">
        <f t="shared" si="6"/>
        <v>1</v>
      </c>
      <c r="M15" s="197">
        <f t="shared" si="6"/>
        <v>43</v>
      </c>
      <c r="N15" s="197">
        <f t="shared" si="6"/>
        <v>5</v>
      </c>
      <c r="O15" s="197">
        <f t="shared" si="6"/>
        <v>48</v>
      </c>
      <c r="P15" s="198">
        <f t="shared" ref="P15:AD15" si="7">SUM(P7:P14)</f>
        <v>0</v>
      </c>
      <c r="Q15" s="198">
        <f t="shared" si="7"/>
        <v>1</v>
      </c>
      <c r="R15" s="198">
        <f t="shared" si="7"/>
        <v>0</v>
      </c>
      <c r="S15" s="198">
        <f t="shared" si="7"/>
        <v>1</v>
      </c>
      <c r="T15" s="198">
        <f t="shared" si="7"/>
        <v>1</v>
      </c>
      <c r="U15" s="198">
        <f t="shared" si="7"/>
        <v>0</v>
      </c>
      <c r="V15" s="198">
        <f t="shared" si="7"/>
        <v>0</v>
      </c>
      <c r="W15" s="198">
        <f t="shared" si="7"/>
        <v>0</v>
      </c>
      <c r="X15" s="198">
        <f t="shared" si="7"/>
        <v>0</v>
      </c>
      <c r="Y15" s="198">
        <f t="shared" si="7"/>
        <v>0</v>
      </c>
      <c r="Z15" s="198">
        <f t="shared" si="7"/>
        <v>0</v>
      </c>
      <c r="AA15" s="198">
        <f t="shared" si="7"/>
        <v>0</v>
      </c>
      <c r="AB15" s="198">
        <f t="shared" si="7"/>
        <v>0</v>
      </c>
      <c r="AC15" s="198">
        <f t="shared" si="7"/>
        <v>0</v>
      </c>
      <c r="AD15" s="198">
        <f t="shared" si="7"/>
        <v>0</v>
      </c>
    </row>
    <row r="16" spans="1:30">
      <c r="A16" s="194"/>
      <c r="B16" s="195" t="s">
        <v>288</v>
      </c>
      <c r="C16" s="196"/>
      <c r="D16" s="196"/>
      <c r="E16" s="196"/>
      <c r="F16" s="196"/>
      <c r="G16" s="207"/>
      <c r="H16" s="207"/>
      <c r="I16" s="207"/>
      <c r="J16" s="207"/>
      <c r="K16" s="196"/>
      <c r="L16" s="196"/>
      <c r="M16" s="196"/>
      <c r="N16" s="196"/>
      <c r="O16" s="196"/>
      <c r="P16" s="156"/>
      <c r="Q16" s="156"/>
      <c r="R16" s="156"/>
      <c r="S16" s="156"/>
      <c r="T16" s="156"/>
      <c r="U16" s="156"/>
      <c r="V16" s="156"/>
      <c r="W16" s="156"/>
      <c r="X16" s="156"/>
      <c r="Y16" s="156"/>
      <c r="Z16" s="156"/>
      <c r="AA16" s="156"/>
      <c r="AB16" s="156"/>
      <c r="AC16" s="156"/>
      <c r="AD16" s="156"/>
    </row>
    <row r="17" spans="1:30">
      <c r="A17" s="200">
        <v>1</v>
      </c>
      <c r="B17" s="201" t="s">
        <v>289</v>
      </c>
      <c r="C17" s="202">
        <v>7</v>
      </c>
      <c r="D17" s="202">
        <v>5</v>
      </c>
      <c r="E17" s="202">
        <v>2</v>
      </c>
      <c r="F17" s="202"/>
      <c r="G17" s="208"/>
      <c r="H17" s="208"/>
      <c r="I17" s="208"/>
      <c r="J17" s="208"/>
      <c r="K17" s="202"/>
      <c r="L17" s="202"/>
      <c r="M17" s="202">
        <f t="shared" ref="M17" si="8">D17-K17+L17</f>
        <v>5</v>
      </c>
      <c r="N17" s="202">
        <f t="shared" ref="N17" si="9">E17</f>
        <v>2</v>
      </c>
      <c r="O17" s="202">
        <f t="shared" ref="O17" si="10">M17+N17</f>
        <v>7</v>
      </c>
      <c r="P17" s="161"/>
      <c r="Q17" s="161"/>
      <c r="R17" s="161">
        <v>4</v>
      </c>
      <c r="S17" s="161"/>
      <c r="T17" s="161"/>
      <c r="U17" s="161"/>
      <c r="V17" s="161"/>
      <c r="W17" s="161"/>
      <c r="X17" s="161"/>
      <c r="Y17" s="161"/>
      <c r="Z17" s="161"/>
      <c r="AA17" s="161"/>
      <c r="AB17" s="161"/>
      <c r="AC17" s="161"/>
      <c r="AD17" s="161"/>
    </row>
    <row r="18" spans="1:30">
      <c r="A18" s="200">
        <v>2</v>
      </c>
      <c r="B18" s="201" t="s">
        <v>290</v>
      </c>
      <c r="C18" s="202"/>
      <c r="D18" s="202"/>
      <c r="E18" s="202"/>
      <c r="F18" s="202"/>
      <c r="G18" s="208"/>
      <c r="H18" s="208"/>
      <c r="I18" s="208"/>
      <c r="J18" s="208"/>
      <c r="K18" s="202"/>
      <c r="L18" s="202"/>
      <c r="M18" s="202">
        <f t="shared" ref="M18:M19" si="11">D18-K18+L18</f>
        <v>0</v>
      </c>
      <c r="N18" s="202">
        <f t="shared" ref="N18:N19" si="12">E18</f>
        <v>0</v>
      </c>
      <c r="O18" s="202">
        <f t="shared" ref="O18:O19" si="13">M18+N18</f>
        <v>0</v>
      </c>
      <c r="P18" s="161"/>
      <c r="Q18" s="161"/>
      <c r="R18" s="161"/>
      <c r="S18" s="161"/>
      <c r="T18" s="161"/>
      <c r="U18" s="161"/>
      <c r="V18" s="161"/>
      <c r="W18" s="161"/>
      <c r="X18" s="161"/>
      <c r="Y18" s="161"/>
      <c r="Z18" s="161"/>
      <c r="AA18" s="161"/>
      <c r="AB18" s="161"/>
      <c r="AC18" s="161"/>
      <c r="AD18" s="161"/>
    </row>
    <row r="19" spans="1:30">
      <c r="A19" s="203">
        <v>3</v>
      </c>
      <c r="B19" s="209" t="s">
        <v>284</v>
      </c>
      <c r="C19" s="204">
        <v>25</v>
      </c>
      <c r="D19" s="204">
        <v>12</v>
      </c>
      <c r="E19" s="204">
        <v>4</v>
      </c>
      <c r="F19" s="204"/>
      <c r="G19" s="210"/>
      <c r="H19" s="210"/>
      <c r="I19" s="210"/>
      <c r="J19" s="210"/>
      <c r="K19" s="204"/>
      <c r="L19" s="204"/>
      <c r="M19" s="204">
        <f t="shared" si="11"/>
        <v>12</v>
      </c>
      <c r="N19" s="204">
        <f t="shared" si="12"/>
        <v>4</v>
      </c>
      <c r="O19" s="204">
        <f t="shared" si="13"/>
        <v>16</v>
      </c>
      <c r="P19" s="205"/>
      <c r="Q19" s="205"/>
      <c r="R19" s="205">
        <v>1</v>
      </c>
      <c r="S19" s="205">
        <v>1</v>
      </c>
      <c r="T19" s="205"/>
      <c r="U19" s="205"/>
      <c r="V19" s="205"/>
      <c r="W19" s="205"/>
      <c r="X19" s="205"/>
      <c r="Y19" s="205"/>
      <c r="Z19" s="205"/>
      <c r="AA19" s="205"/>
      <c r="AB19" s="205"/>
      <c r="AC19" s="205"/>
      <c r="AD19" s="205"/>
    </row>
    <row r="20" spans="1:30" ht="27.75" customHeight="1">
      <c r="A20" s="224" t="s">
        <v>263</v>
      </c>
      <c r="B20" s="225"/>
      <c r="C20" s="204">
        <f t="shared" ref="C20:AD20" si="14">SUM(C16:C19)</f>
        <v>32</v>
      </c>
      <c r="D20" s="204">
        <f t="shared" si="14"/>
        <v>17</v>
      </c>
      <c r="E20" s="204">
        <f t="shared" si="14"/>
        <v>6</v>
      </c>
      <c r="F20" s="204">
        <f t="shared" si="14"/>
        <v>0</v>
      </c>
      <c r="G20" s="204">
        <f t="shared" si="14"/>
        <v>0</v>
      </c>
      <c r="H20" s="204">
        <f t="shared" si="14"/>
        <v>0</v>
      </c>
      <c r="I20" s="204">
        <f t="shared" si="14"/>
        <v>0</v>
      </c>
      <c r="J20" s="204">
        <f t="shared" si="14"/>
        <v>0</v>
      </c>
      <c r="K20" s="204">
        <f t="shared" si="14"/>
        <v>0</v>
      </c>
      <c r="L20" s="204">
        <f t="shared" si="14"/>
        <v>0</v>
      </c>
      <c r="M20" s="204">
        <f t="shared" si="14"/>
        <v>17</v>
      </c>
      <c r="N20" s="204">
        <f t="shared" si="14"/>
        <v>6</v>
      </c>
      <c r="O20" s="204">
        <f t="shared" si="14"/>
        <v>23</v>
      </c>
      <c r="P20" s="206">
        <f t="shared" si="14"/>
        <v>0</v>
      </c>
      <c r="Q20" s="206">
        <f t="shared" si="14"/>
        <v>0</v>
      </c>
      <c r="R20" s="206">
        <f t="shared" si="14"/>
        <v>5</v>
      </c>
      <c r="S20" s="206">
        <f t="shared" si="14"/>
        <v>1</v>
      </c>
      <c r="T20" s="206">
        <f t="shared" si="14"/>
        <v>0</v>
      </c>
      <c r="U20" s="206">
        <f t="shared" si="14"/>
        <v>0</v>
      </c>
      <c r="V20" s="206">
        <f t="shared" si="14"/>
        <v>0</v>
      </c>
      <c r="W20" s="206">
        <f t="shared" si="14"/>
        <v>0</v>
      </c>
      <c r="X20" s="206">
        <f t="shared" si="14"/>
        <v>0</v>
      </c>
      <c r="Y20" s="206">
        <f t="shared" si="14"/>
        <v>0</v>
      </c>
      <c r="Z20" s="206">
        <f t="shared" si="14"/>
        <v>0</v>
      </c>
      <c r="AA20" s="206">
        <f t="shared" si="14"/>
        <v>0</v>
      </c>
      <c r="AB20" s="206">
        <f t="shared" si="14"/>
        <v>0</v>
      </c>
      <c r="AC20" s="206">
        <f t="shared" si="14"/>
        <v>0</v>
      </c>
      <c r="AD20" s="206">
        <f t="shared" si="14"/>
        <v>0</v>
      </c>
    </row>
    <row r="21" spans="1:30">
      <c r="Y21" s="193" t="s">
        <v>447</v>
      </c>
    </row>
    <row r="22" spans="1:30">
      <c r="Y22" s="193"/>
    </row>
    <row r="23" spans="1:30">
      <c r="Y23" s="193" t="s">
        <v>449</v>
      </c>
    </row>
    <row r="24" spans="1:30">
      <c r="Y24" s="193" t="s">
        <v>448</v>
      </c>
    </row>
  </sheetData>
  <mergeCells count="14">
    <mergeCell ref="P4:T4"/>
    <mergeCell ref="U4:Y4"/>
    <mergeCell ref="Z4:AD4"/>
    <mergeCell ref="M4:O4"/>
    <mergeCell ref="A20:B20"/>
    <mergeCell ref="A4:A5"/>
    <mergeCell ref="A2:O2"/>
    <mergeCell ref="A1:O1"/>
    <mergeCell ref="A15:B15"/>
    <mergeCell ref="C4:F4"/>
    <mergeCell ref="G4:H4"/>
    <mergeCell ref="K4:L4"/>
    <mergeCell ref="I4:J4"/>
    <mergeCell ref="B4:B5"/>
  </mergeCells>
  <printOptions horizontalCentered="1"/>
  <pageMargins left="0.19685039370078741" right="0.19685039370078741" top="0.59055118110236227" bottom="0.59055118110236227"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U82"/>
  <sheetViews>
    <sheetView topLeftCell="H25" zoomScalePageLayoutView="90" workbookViewId="0">
      <selection activeCell="N28" sqref="N28"/>
    </sheetView>
  </sheetViews>
  <sheetFormatPr defaultRowHeight="23.25" customHeight="1" outlineLevelCol="1"/>
  <cols>
    <col min="1" max="1" width="11.625" style="17" customWidth="1"/>
    <col min="2" max="2" width="5.375" style="17" customWidth="1"/>
    <col min="3" max="3" width="26" style="31" customWidth="1"/>
    <col min="4" max="4" width="16.75" style="17" customWidth="1"/>
    <col min="5" max="5" width="7.25" style="28" customWidth="1"/>
    <col min="6" max="6" width="16.625" style="31" customWidth="1"/>
    <col min="7" max="7" width="10.375" style="28" customWidth="1"/>
    <col min="8" max="8" width="8.625" style="51" customWidth="1"/>
    <col min="9" max="9" width="18.625" style="17" customWidth="1"/>
    <col min="10" max="12" width="4.625" style="28" customWidth="1" outlineLevel="1"/>
    <col min="13" max="14" width="5.625" style="28" customWidth="1" outlineLevel="1"/>
    <col min="15" max="15" width="12.625" style="17" customWidth="1" outlineLevel="1"/>
    <col min="16" max="16" width="5.625" style="17" customWidth="1" outlineLevel="1"/>
    <col min="17" max="17" width="5.625" style="17" customWidth="1"/>
    <col min="18" max="18" width="10.625" style="31" customWidth="1"/>
    <col min="19" max="19" width="6.625" style="28" customWidth="1"/>
    <col min="20" max="20" width="12.625" style="17" customWidth="1"/>
    <col min="21" max="21" width="8.75" style="28" customWidth="1"/>
    <col min="22" max="245" width="9" style="17"/>
    <col min="246" max="246" width="11.625" style="17" customWidth="1"/>
    <col min="247" max="247" width="5.375" style="17" customWidth="1"/>
    <col min="248" max="248" width="26" style="17" customWidth="1"/>
    <col min="249" max="249" width="16.75" style="17" customWidth="1"/>
    <col min="250" max="250" width="7.25" style="17" customWidth="1"/>
    <col min="251" max="251" width="16.625" style="17" customWidth="1"/>
    <col min="252" max="252" width="10.375" style="17" customWidth="1"/>
    <col min="253" max="253" width="8.625" style="17" customWidth="1"/>
    <col min="254" max="254" width="21.625" style="17" customWidth="1"/>
    <col min="255" max="257" width="4.625" style="17" customWidth="1"/>
    <col min="258" max="259" width="5.625" style="17" customWidth="1"/>
    <col min="260" max="260" width="12.625" style="17" customWidth="1"/>
    <col min="261" max="261" width="5.625" style="17" customWidth="1"/>
    <col min="262" max="262" width="10.625" style="17" customWidth="1"/>
    <col min="263" max="263" width="6.625" style="17" customWidth="1"/>
    <col min="264" max="264" width="12.625" style="17" customWidth="1"/>
    <col min="265" max="265" width="8.375" style="17" customWidth="1"/>
    <col min="266" max="266" width="0" style="17" hidden="1" customWidth="1"/>
    <col min="267" max="501" width="9" style="17"/>
    <col min="502" max="502" width="11.625" style="17" customWidth="1"/>
    <col min="503" max="503" width="5.375" style="17" customWidth="1"/>
    <col min="504" max="504" width="26" style="17" customWidth="1"/>
    <col min="505" max="505" width="16.75" style="17" customWidth="1"/>
    <col min="506" max="506" width="7.25" style="17" customWidth="1"/>
    <col min="507" max="507" width="16.625" style="17" customWidth="1"/>
    <col min="508" max="508" width="10.375" style="17" customWidth="1"/>
    <col min="509" max="509" width="8.625" style="17" customWidth="1"/>
    <col min="510" max="510" width="21.625" style="17" customWidth="1"/>
    <col min="511" max="513" width="4.625" style="17" customWidth="1"/>
    <col min="514" max="515" width="5.625" style="17" customWidth="1"/>
    <col min="516" max="516" width="12.625" style="17" customWidth="1"/>
    <col min="517" max="517" width="5.625" style="17" customWidth="1"/>
    <col min="518" max="518" width="10.625" style="17" customWidth="1"/>
    <col min="519" max="519" width="6.625" style="17" customWidth="1"/>
    <col min="520" max="520" width="12.625" style="17" customWidth="1"/>
    <col min="521" max="521" width="8.375" style="17" customWidth="1"/>
    <col min="522" max="522" width="0" style="17" hidden="1" customWidth="1"/>
    <col min="523" max="757" width="9" style="17"/>
    <col min="758" max="758" width="11.625" style="17" customWidth="1"/>
    <col min="759" max="759" width="5.375" style="17" customWidth="1"/>
    <col min="760" max="760" width="26" style="17" customWidth="1"/>
    <col min="761" max="761" width="16.75" style="17" customWidth="1"/>
    <col min="762" max="762" width="7.25" style="17" customWidth="1"/>
    <col min="763" max="763" width="16.625" style="17" customWidth="1"/>
    <col min="764" max="764" width="10.375" style="17" customWidth="1"/>
    <col min="765" max="765" width="8.625" style="17" customWidth="1"/>
    <col min="766" max="766" width="21.625" style="17" customWidth="1"/>
    <col min="767" max="769" width="4.625" style="17" customWidth="1"/>
    <col min="770" max="771" width="5.625" style="17" customWidth="1"/>
    <col min="772" max="772" width="12.625" style="17" customWidth="1"/>
    <col min="773" max="773" width="5.625" style="17" customWidth="1"/>
    <col min="774" max="774" width="10.625" style="17" customWidth="1"/>
    <col min="775" max="775" width="6.625" style="17" customWidth="1"/>
    <col min="776" max="776" width="12.625" style="17" customWidth="1"/>
    <col min="777" max="777" width="8.375" style="17" customWidth="1"/>
    <col min="778" max="778" width="0" style="17" hidden="1" customWidth="1"/>
    <col min="779" max="1013" width="9" style="17"/>
    <col min="1014" max="1014" width="11.625" style="17" customWidth="1"/>
    <col min="1015" max="1015" width="5.375" style="17" customWidth="1"/>
    <col min="1016" max="1016" width="26" style="17" customWidth="1"/>
    <col min="1017" max="1017" width="16.75" style="17" customWidth="1"/>
    <col min="1018" max="1018" width="7.25" style="17" customWidth="1"/>
    <col min="1019" max="1019" width="16.625" style="17" customWidth="1"/>
    <col min="1020" max="1020" width="10.375" style="17" customWidth="1"/>
    <col min="1021" max="1021" width="8.625" style="17" customWidth="1"/>
    <col min="1022" max="1022" width="21.625" style="17" customWidth="1"/>
    <col min="1023" max="1025" width="4.625" style="17" customWidth="1"/>
    <col min="1026" max="1027" width="5.625" style="17" customWidth="1"/>
    <col min="1028" max="1028" width="12.625" style="17" customWidth="1"/>
    <col min="1029" max="1029" width="5.625" style="17" customWidth="1"/>
    <col min="1030" max="1030" width="10.625" style="17" customWidth="1"/>
    <col min="1031" max="1031" width="6.625" style="17" customWidth="1"/>
    <col min="1032" max="1032" width="12.625" style="17" customWidth="1"/>
    <col min="1033" max="1033" width="8.375" style="17" customWidth="1"/>
    <col min="1034" max="1034" width="0" style="17" hidden="1" customWidth="1"/>
    <col min="1035" max="1269" width="9" style="17"/>
    <col min="1270" max="1270" width="11.625" style="17" customWidth="1"/>
    <col min="1271" max="1271" width="5.375" style="17" customWidth="1"/>
    <col min="1272" max="1272" width="26" style="17" customWidth="1"/>
    <col min="1273" max="1273" width="16.75" style="17" customWidth="1"/>
    <col min="1274" max="1274" width="7.25" style="17" customWidth="1"/>
    <col min="1275" max="1275" width="16.625" style="17" customWidth="1"/>
    <col min="1276" max="1276" width="10.375" style="17" customWidth="1"/>
    <col min="1277" max="1277" width="8.625" style="17" customWidth="1"/>
    <col min="1278" max="1278" width="21.625" style="17" customWidth="1"/>
    <col min="1279" max="1281" width="4.625" style="17" customWidth="1"/>
    <col min="1282" max="1283" width="5.625" style="17" customWidth="1"/>
    <col min="1284" max="1284" width="12.625" style="17" customWidth="1"/>
    <col min="1285" max="1285" width="5.625" style="17" customWidth="1"/>
    <col min="1286" max="1286" width="10.625" style="17" customWidth="1"/>
    <col min="1287" max="1287" width="6.625" style="17" customWidth="1"/>
    <col min="1288" max="1288" width="12.625" style="17" customWidth="1"/>
    <col min="1289" max="1289" width="8.375" style="17" customWidth="1"/>
    <col min="1290" max="1290" width="0" style="17" hidden="1" customWidth="1"/>
    <col min="1291" max="1525" width="9" style="17"/>
    <col min="1526" max="1526" width="11.625" style="17" customWidth="1"/>
    <col min="1527" max="1527" width="5.375" style="17" customWidth="1"/>
    <col min="1528" max="1528" width="26" style="17" customWidth="1"/>
    <col min="1529" max="1529" width="16.75" style="17" customWidth="1"/>
    <col min="1530" max="1530" width="7.25" style="17" customWidth="1"/>
    <col min="1531" max="1531" width="16.625" style="17" customWidth="1"/>
    <col min="1532" max="1532" width="10.375" style="17" customWidth="1"/>
    <col min="1533" max="1533" width="8.625" style="17" customWidth="1"/>
    <col min="1534" max="1534" width="21.625" style="17" customWidth="1"/>
    <col min="1535" max="1537" width="4.625" style="17" customWidth="1"/>
    <col min="1538" max="1539" width="5.625" style="17" customWidth="1"/>
    <col min="1540" max="1540" width="12.625" style="17" customWidth="1"/>
    <col min="1541" max="1541" width="5.625" style="17" customWidth="1"/>
    <col min="1542" max="1542" width="10.625" style="17" customWidth="1"/>
    <col min="1543" max="1543" width="6.625" style="17" customWidth="1"/>
    <col min="1544" max="1544" width="12.625" style="17" customWidth="1"/>
    <col min="1545" max="1545" width="8.375" style="17" customWidth="1"/>
    <col min="1546" max="1546" width="0" style="17" hidden="1" customWidth="1"/>
    <col min="1547" max="1781" width="9" style="17"/>
    <col min="1782" max="1782" width="11.625" style="17" customWidth="1"/>
    <col min="1783" max="1783" width="5.375" style="17" customWidth="1"/>
    <col min="1784" max="1784" width="26" style="17" customWidth="1"/>
    <col min="1785" max="1785" width="16.75" style="17" customWidth="1"/>
    <col min="1786" max="1786" width="7.25" style="17" customWidth="1"/>
    <col min="1787" max="1787" width="16.625" style="17" customWidth="1"/>
    <col min="1788" max="1788" width="10.375" style="17" customWidth="1"/>
    <col min="1789" max="1789" width="8.625" style="17" customWidth="1"/>
    <col min="1790" max="1790" width="21.625" style="17" customWidth="1"/>
    <col min="1791" max="1793" width="4.625" style="17" customWidth="1"/>
    <col min="1794" max="1795" width="5.625" style="17" customWidth="1"/>
    <col min="1796" max="1796" width="12.625" style="17" customWidth="1"/>
    <col min="1797" max="1797" width="5.625" style="17" customWidth="1"/>
    <col min="1798" max="1798" width="10.625" style="17" customWidth="1"/>
    <col min="1799" max="1799" width="6.625" style="17" customWidth="1"/>
    <col min="1800" max="1800" width="12.625" style="17" customWidth="1"/>
    <col min="1801" max="1801" width="8.375" style="17" customWidth="1"/>
    <col min="1802" max="1802" width="0" style="17" hidden="1" customWidth="1"/>
    <col min="1803" max="2037" width="9" style="17"/>
    <col min="2038" max="2038" width="11.625" style="17" customWidth="1"/>
    <col min="2039" max="2039" width="5.375" style="17" customWidth="1"/>
    <col min="2040" max="2040" width="26" style="17" customWidth="1"/>
    <col min="2041" max="2041" width="16.75" style="17" customWidth="1"/>
    <col min="2042" max="2042" width="7.25" style="17" customWidth="1"/>
    <col min="2043" max="2043" width="16.625" style="17" customWidth="1"/>
    <col min="2044" max="2044" width="10.375" style="17" customWidth="1"/>
    <col min="2045" max="2045" width="8.625" style="17" customWidth="1"/>
    <col min="2046" max="2046" width="21.625" style="17" customWidth="1"/>
    <col min="2047" max="2049" width="4.625" style="17" customWidth="1"/>
    <col min="2050" max="2051" width="5.625" style="17" customWidth="1"/>
    <col min="2052" max="2052" width="12.625" style="17" customWidth="1"/>
    <col min="2053" max="2053" width="5.625" style="17" customWidth="1"/>
    <col min="2054" max="2054" width="10.625" style="17" customWidth="1"/>
    <col min="2055" max="2055" width="6.625" style="17" customWidth="1"/>
    <col min="2056" max="2056" width="12.625" style="17" customWidth="1"/>
    <col min="2057" max="2057" width="8.375" style="17" customWidth="1"/>
    <col min="2058" max="2058" width="0" style="17" hidden="1" customWidth="1"/>
    <col min="2059" max="2293" width="9" style="17"/>
    <col min="2294" max="2294" width="11.625" style="17" customWidth="1"/>
    <col min="2295" max="2295" width="5.375" style="17" customWidth="1"/>
    <col min="2296" max="2296" width="26" style="17" customWidth="1"/>
    <col min="2297" max="2297" width="16.75" style="17" customWidth="1"/>
    <col min="2298" max="2298" width="7.25" style="17" customWidth="1"/>
    <col min="2299" max="2299" width="16.625" style="17" customWidth="1"/>
    <col min="2300" max="2300" width="10.375" style="17" customWidth="1"/>
    <col min="2301" max="2301" width="8.625" style="17" customWidth="1"/>
    <col min="2302" max="2302" width="21.625" style="17" customWidth="1"/>
    <col min="2303" max="2305" width="4.625" style="17" customWidth="1"/>
    <col min="2306" max="2307" width="5.625" style="17" customWidth="1"/>
    <col min="2308" max="2308" width="12.625" style="17" customWidth="1"/>
    <col min="2309" max="2309" width="5.625" style="17" customWidth="1"/>
    <col min="2310" max="2310" width="10.625" style="17" customWidth="1"/>
    <col min="2311" max="2311" width="6.625" style="17" customWidth="1"/>
    <col min="2312" max="2312" width="12.625" style="17" customWidth="1"/>
    <col min="2313" max="2313" width="8.375" style="17" customWidth="1"/>
    <col min="2314" max="2314" width="0" style="17" hidden="1" customWidth="1"/>
    <col min="2315" max="2549" width="9" style="17"/>
    <col min="2550" max="2550" width="11.625" style="17" customWidth="1"/>
    <col min="2551" max="2551" width="5.375" style="17" customWidth="1"/>
    <col min="2552" max="2552" width="26" style="17" customWidth="1"/>
    <col min="2553" max="2553" width="16.75" style="17" customWidth="1"/>
    <col min="2554" max="2554" width="7.25" style="17" customWidth="1"/>
    <col min="2555" max="2555" width="16.625" style="17" customWidth="1"/>
    <col min="2556" max="2556" width="10.375" style="17" customWidth="1"/>
    <col min="2557" max="2557" width="8.625" style="17" customWidth="1"/>
    <col min="2558" max="2558" width="21.625" style="17" customWidth="1"/>
    <col min="2559" max="2561" width="4.625" style="17" customWidth="1"/>
    <col min="2562" max="2563" width="5.625" style="17" customWidth="1"/>
    <col min="2564" max="2564" width="12.625" style="17" customWidth="1"/>
    <col min="2565" max="2565" width="5.625" style="17" customWidth="1"/>
    <col min="2566" max="2566" width="10.625" style="17" customWidth="1"/>
    <col min="2567" max="2567" width="6.625" style="17" customWidth="1"/>
    <col min="2568" max="2568" width="12.625" style="17" customWidth="1"/>
    <col min="2569" max="2569" width="8.375" style="17" customWidth="1"/>
    <col min="2570" max="2570" width="0" style="17" hidden="1" customWidth="1"/>
    <col min="2571" max="2805" width="9" style="17"/>
    <col min="2806" max="2806" width="11.625" style="17" customWidth="1"/>
    <col min="2807" max="2807" width="5.375" style="17" customWidth="1"/>
    <col min="2808" max="2808" width="26" style="17" customWidth="1"/>
    <col min="2809" max="2809" width="16.75" style="17" customWidth="1"/>
    <col min="2810" max="2810" width="7.25" style="17" customWidth="1"/>
    <col min="2811" max="2811" width="16.625" style="17" customWidth="1"/>
    <col min="2812" max="2812" width="10.375" style="17" customWidth="1"/>
    <col min="2813" max="2813" width="8.625" style="17" customWidth="1"/>
    <col min="2814" max="2814" width="21.625" style="17" customWidth="1"/>
    <col min="2815" max="2817" width="4.625" style="17" customWidth="1"/>
    <col min="2818" max="2819" width="5.625" style="17" customWidth="1"/>
    <col min="2820" max="2820" width="12.625" style="17" customWidth="1"/>
    <col min="2821" max="2821" width="5.625" style="17" customWidth="1"/>
    <col min="2822" max="2822" width="10.625" style="17" customWidth="1"/>
    <col min="2823" max="2823" width="6.625" style="17" customWidth="1"/>
    <col min="2824" max="2824" width="12.625" style="17" customWidth="1"/>
    <col min="2825" max="2825" width="8.375" style="17" customWidth="1"/>
    <col min="2826" max="2826" width="0" style="17" hidden="1" customWidth="1"/>
    <col min="2827" max="3061" width="9" style="17"/>
    <col min="3062" max="3062" width="11.625" style="17" customWidth="1"/>
    <col min="3063" max="3063" width="5.375" style="17" customWidth="1"/>
    <col min="3064" max="3064" width="26" style="17" customWidth="1"/>
    <col min="3065" max="3065" width="16.75" style="17" customWidth="1"/>
    <col min="3066" max="3066" width="7.25" style="17" customWidth="1"/>
    <col min="3067" max="3067" width="16.625" style="17" customWidth="1"/>
    <col min="3068" max="3068" width="10.375" style="17" customWidth="1"/>
    <col min="3069" max="3069" width="8.625" style="17" customWidth="1"/>
    <col min="3070" max="3070" width="21.625" style="17" customWidth="1"/>
    <col min="3071" max="3073" width="4.625" style="17" customWidth="1"/>
    <col min="3074" max="3075" width="5.625" style="17" customWidth="1"/>
    <col min="3076" max="3076" width="12.625" style="17" customWidth="1"/>
    <col min="3077" max="3077" width="5.625" style="17" customWidth="1"/>
    <col min="3078" max="3078" width="10.625" style="17" customWidth="1"/>
    <col min="3079" max="3079" width="6.625" style="17" customWidth="1"/>
    <col min="3080" max="3080" width="12.625" style="17" customWidth="1"/>
    <col min="3081" max="3081" width="8.375" style="17" customWidth="1"/>
    <col min="3082" max="3082" width="0" style="17" hidden="1" customWidth="1"/>
    <col min="3083" max="3317" width="9" style="17"/>
    <col min="3318" max="3318" width="11.625" style="17" customWidth="1"/>
    <col min="3319" max="3319" width="5.375" style="17" customWidth="1"/>
    <col min="3320" max="3320" width="26" style="17" customWidth="1"/>
    <col min="3321" max="3321" width="16.75" style="17" customWidth="1"/>
    <col min="3322" max="3322" width="7.25" style="17" customWidth="1"/>
    <col min="3323" max="3323" width="16.625" style="17" customWidth="1"/>
    <col min="3324" max="3324" width="10.375" style="17" customWidth="1"/>
    <col min="3325" max="3325" width="8.625" style="17" customWidth="1"/>
    <col min="3326" max="3326" width="21.625" style="17" customWidth="1"/>
    <col min="3327" max="3329" width="4.625" style="17" customWidth="1"/>
    <col min="3330" max="3331" width="5.625" style="17" customWidth="1"/>
    <col min="3332" max="3332" width="12.625" style="17" customWidth="1"/>
    <col min="3333" max="3333" width="5.625" style="17" customWidth="1"/>
    <col min="3334" max="3334" width="10.625" style="17" customWidth="1"/>
    <col min="3335" max="3335" width="6.625" style="17" customWidth="1"/>
    <col min="3336" max="3336" width="12.625" style="17" customWidth="1"/>
    <col min="3337" max="3337" width="8.375" style="17" customWidth="1"/>
    <col min="3338" max="3338" width="0" style="17" hidden="1" customWidth="1"/>
    <col min="3339" max="3573" width="9" style="17"/>
    <col min="3574" max="3574" width="11.625" style="17" customWidth="1"/>
    <col min="3575" max="3575" width="5.375" style="17" customWidth="1"/>
    <col min="3576" max="3576" width="26" style="17" customWidth="1"/>
    <col min="3577" max="3577" width="16.75" style="17" customWidth="1"/>
    <col min="3578" max="3578" width="7.25" style="17" customWidth="1"/>
    <col min="3579" max="3579" width="16.625" style="17" customWidth="1"/>
    <col min="3580" max="3580" width="10.375" style="17" customWidth="1"/>
    <col min="3581" max="3581" width="8.625" style="17" customWidth="1"/>
    <col min="3582" max="3582" width="21.625" style="17" customWidth="1"/>
    <col min="3583" max="3585" width="4.625" style="17" customWidth="1"/>
    <col min="3586" max="3587" width="5.625" style="17" customWidth="1"/>
    <col min="3588" max="3588" width="12.625" style="17" customWidth="1"/>
    <col min="3589" max="3589" width="5.625" style="17" customWidth="1"/>
    <col min="3590" max="3590" width="10.625" style="17" customWidth="1"/>
    <col min="3591" max="3591" width="6.625" style="17" customWidth="1"/>
    <col min="3592" max="3592" width="12.625" style="17" customWidth="1"/>
    <col min="3593" max="3593" width="8.375" style="17" customWidth="1"/>
    <col min="3594" max="3594" width="0" style="17" hidden="1" customWidth="1"/>
    <col min="3595" max="3829" width="9" style="17"/>
    <col min="3830" max="3830" width="11.625" style="17" customWidth="1"/>
    <col min="3831" max="3831" width="5.375" style="17" customWidth="1"/>
    <col min="3832" max="3832" width="26" style="17" customWidth="1"/>
    <col min="3833" max="3833" width="16.75" style="17" customWidth="1"/>
    <col min="3834" max="3834" width="7.25" style="17" customWidth="1"/>
    <col min="3835" max="3835" width="16.625" style="17" customWidth="1"/>
    <col min="3836" max="3836" width="10.375" style="17" customWidth="1"/>
    <col min="3837" max="3837" width="8.625" style="17" customWidth="1"/>
    <col min="3838" max="3838" width="21.625" style="17" customWidth="1"/>
    <col min="3839" max="3841" width="4.625" style="17" customWidth="1"/>
    <col min="3842" max="3843" width="5.625" style="17" customWidth="1"/>
    <col min="3844" max="3844" width="12.625" style="17" customWidth="1"/>
    <col min="3845" max="3845" width="5.625" style="17" customWidth="1"/>
    <col min="3846" max="3846" width="10.625" style="17" customWidth="1"/>
    <col min="3847" max="3847" width="6.625" style="17" customWidth="1"/>
    <col min="3848" max="3848" width="12.625" style="17" customWidth="1"/>
    <col min="3849" max="3849" width="8.375" style="17" customWidth="1"/>
    <col min="3850" max="3850" width="0" style="17" hidden="1" customWidth="1"/>
    <col min="3851" max="4085" width="9" style="17"/>
    <col min="4086" max="4086" width="11.625" style="17" customWidth="1"/>
    <col min="4087" max="4087" width="5.375" style="17" customWidth="1"/>
    <col min="4088" max="4088" width="26" style="17" customWidth="1"/>
    <col min="4089" max="4089" width="16.75" style="17" customWidth="1"/>
    <col min="4090" max="4090" width="7.25" style="17" customWidth="1"/>
    <col min="4091" max="4091" width="16.625" style="17" customWidth="1"/>
    <col min="4092" max="4092" width="10.375" style="17" customWidth="1"/>
    <col min="4093" max="4093" width="8.625" style="17" customWidth="1"/>
    <col min="4094" max="4094" width="21.625" style="17" customWidth="1"/>
    <col min="4095" max="4097" width="4.625" style="17" customWidth="1"/>
    <col min="4098" max="4099" width="5.625" style="17" customWidth="1"/>
    <col min="4100" max="4100" width="12.625" style="17" customWidth="1"/>
    <col min="4101" max="4101" width="5.625" style="17" customWidth="1"/>
    <col min="4102" max="4102" width="10.625" style="17" customWidth="1"/>
    <col min="4103" max="4103" width="6.625" style="17" customWidth="1"/>
    <col min="4104" max="4104" width="12.625" style="17" customWidth="1"/>
    <col min="4105" max="4105" width="8.375" style="17" customWidth="1"/>
    <col min="4106" max="4106" width="0" style="17" hidden="1" customWidth="1"/>
    <col min="4107" max="4341" width="9" style="17"/>
    <col min="4342" max="4342" width="11.625" style="17" customWidth="1"/>
    <col min="4343" max="4343" width="5.375" style="17" customWidth="1"/>
    <col min="4344" max="4344" width="26" style="17" customWidth="1"/>
    <col min="4345" max="4345" width="16.75" style="17" customWidth="1"/>
    <col min="4346" max="4346" width="7.25" style="17" customWidth="1"/>
    <col min="4347" max="4347" width="16.625" style="17" customWidth="1"/>
    <col min="4348" max="4348" width="10.375" style="17" customWidth="1"/>
    <col min="4349" max="4349" width="8.625" style="17" customWidth="1"/>
    <col min="4350" max="4350" width="21.625" style="17" customWidth="1"/>
    <col min="4351" max="4353" width="4.625" style="17" customWidth="1"/>
    <col min="4354" max="4355" width="5.625" style="17" customWidth="1"/>
    <col min="4356" max="4356" width="12.625" style="17" customWidth="1"/>
    <col min="4357" max="4357" width="5.625" style="17" customWidth="1"/>
    <col min="4358" max="4358" width="10.625" style="17" customWidth="1"/>
    <col min="4359" max="4359" width="6.625" style="17" customWidth="1"/>
    <col min="4360" max="4360" width="12.625" style="17" customWidth="1"/>
    <col min="4361" max="4361" width="8.375" style="17" customWidth="1"/>
    <col min="4362" max="4362" width="0" style="17" hidden="1" customWidth="1"/>
    <col min="4363" max="4597" width="9" style="17"/>
    <col min="4598" max="4598" width="11.625" style="17" customWidth="1"/>
    <col min="4599" max="4599" width="5.375" style="17" customWidth="1"/>
    <col min="4600" max="4600" width="26" style="17" customWidth="1"/>
    <col min="4601" max="4601" width="16.75" style="17" customWidth="1"/>
    <col min="4602" max="4602" width="7.25" style="17" customWidth="1"/>
    <col min="4603" max="4603" width="16.625" style="17" customWidth="1"/>
    <col min="4604" max="4604" width="10.375" style="17" customWidth="1"/>
    <col min="4605" max="4605" width="8.625" style="17" customWidth="1"/>
    <col min="4606" max="4606" width="21.625" style="17" customWidth="1"/>
    <col min="4607" max="4609" width="4.625" style="17" customWidth="1"/>
    <col min="4610" max="4611" width="5.625" style="17" customWidth="1"/>
    <col min="4612" max="4612" width="12.625" style="17" customWidth="1"/>
    <col min="4613" max="4613" width="5.625" style="17" customWidth="1"/>
    <col min="4614" max="4614" width="10.625" style="17" customWidth="1"/>
    <col min="4615" max="4615" width="6.625" style="17" customWidth="1"/>
    <col min="4616" max="4616" width="12.625" style="17" customWidth="1"/>
    <col min="4617" max="4617" width="8.375" style="17" customWidth="1"/>
    <col min="4618" max="4618" width="0" style="17" hidden="1" customWidth="1"/>
    <col min="4619" max="4853" width="9" style="17"/>
    <col min="4854" max="4854" width="11.625" style="17" customWidth="1"/>
    <col min="4855" max="4855" width="5.375" style="17" customWidth="1"/>
    <col min="4856" max="4856" width="26" style="17" customWidth="1"/>
    <col min="4857" max="4857" width="16.75" style="17" customWidth="1"/>
    <col min="4858" max="4858" width="7.25" style="17" customWidth="1"/>
    <col min="4859" max="4859" width="16.625" style="17" customWidth="1"/>
    <col min="4860" max="4860" width="10.375" style="17" customWidth="1"/>
    <col min="4861" max="4861" width="8.625" style="17" customWidth="1"/>
    <col min="4862" max="4862" width="21.625" style="17" customWidth="1"/>
    <col min="4863" max="4865" width="4.625" style="17" customWidth="1"/>
    <col min="4866" max="4867" width="5.625" style="17" customWidth="1"/>
    <col min="4868" max="4868" width="12.625" style="17" customWidth="1"/>
    <col min="4869" max="4869" width="5.625" style="17" customWidth="1"/>
    <col min="4870" max="4870" width="10.625" style="17" customWidth="1"/>
    <col min="4871" max="4871" width="6.625" style="17" customWidth="1"/>
    <col min="4872" max="4872" width="12.625" style="17" customWidth="1"/>
    <col min="4873" max="4873" width="8.375" style="17" customWidth="1"/>
    <col min="4874" max="4874" width="0" style="17" hidden="1" customWidth="1"/>
    <col min="4875" max="5109" width="9" style="17"/>
    <col min="5110" max="5110" width="11.625" style="17" customWidth="1"/>
    <col min="5111" max="5111" width="5.375" style="17" customWidth="1"/>
    <col min="5112" max="5112" width="26" style="17" customWidth="1"/>
    <col min="5113" max="5113" width="16.75" style="17" customWidth="1"/>
    <col min="5114" max="5114" width="7.25" style="17" customWidth="1"/>
    <col min="5115" max="5115" width="16.625" style="17" customWidth="1"/>
    <col min="5116" max="5116" width="10.375" style="17" customWidth="1"/>
    <col min="5117" max="5117" width="8.625" style="17" customWidth="1"/>
    <col min="5118" max="5118" width="21.625" style="17" customWidth="1"/>
    <col min="5119" max="5121" width="4.625" style="17" customWidth="1"/>
    <col min="5122" max="5123" width="5.625" style="17" customWidth="1"/>
    <col min="5124" max="5124" width="12.625" style="17" customWidth="1"/>
    <col min="5125" max="5125" width="5.625" style="17" customWidth="1"/>
    <col min="5126" max="5126" width="10.625" style="17" customWidth="1"/>
    <col min="5127" max="5127" width="6.625" style="17" customWidth="1"/>
    <col min="5128" max="5128" width="12.625" style="17" customWidth="1"/>
    <col min="5129" max="5129" width="8.375" style="17" customWidth="1"/>
    <col min="5130" max="5130" width="0" style="17" hidden="1" customWidth="1"/>
    <col min="5131" max="5365" width="9" style="17"/>
    <col min="5366" max="5366" width="11.625" style="17" customWidth="1"/>
    <col min="5367" max="5367" width="5.375" style="17" customWidth="1"/>
    <col min="5368" max="5368" width="26" style="17" customWidth="1"/>
    <col min="5369" max="5369" width="16.75" style="17" customWidth="1"/>
    <col min="5370" max="5370" width="7.25" style="17" customWidth="1"/>
    <col min="5371" max="5371" width="16.625" style="17" customWidth="1"/>
    <col min="5372" max="5372" width="10.375" style="17" customWidth="1"/>
    <col min="5373" max="5373" width="8.625" style="17" customWidth="1"/>
    <col min="5374" max="5374" width="21.625" style="17" customWidth="1"/>
    <col min="5375" max="5377" width="4.625" style="17" customWidth="1"/>
    <col min="5378" max="5379" width="5.625" style="17" customWidth="1"/>
    <col min="5380" max="5380" width="12.625" style="17" customWidth="1"/>
    <col min="5381" max="5381" width="5.625" style="17" customWidth="1"/>
    <col min="5382" max="5382" width="10.625" style="17" customWidth="1"/>
    <col min="5383" max="5383" width="6.625" style="17" customWidth="1"/>
    <col min="5384" max="5384" width="12.625" style="17" customWidth="1"/>
    <col min="5385" max="5385" width="8.375" style="17" customWidth="1"/>
    <col min="5386" max="5386" width="0" style="17" hidden="1" customWidth="1"/>
    <col min="5387" max="5621" width="9" style="17"/>
    <col min="5622" max="5622" width="11.625" style="17" customWidth="1"/>
    <col min="5623" max="5623" width="5.375" style="17" customWidth="1"/>
    <col min="5624" max="5624" width="26" style="17" customWidth="1"/>
    <col min="5625" max="5625" width="16.75" style="17" customWidth="1"/>
    <col min="5626" max="5626" width="7.25" style="17" customWidth="1"/>
    <col min="5627" max="5627" width="16.625" style="17" customWidth="1"/>
    <col min="5628" max="5628" width="10.375" style="17" customWidth="1"/>
    <col min="5629" max="5629" width="8.625" style="17" customWidth="1"/>
    <col min="5630" max="5630" width="21.625" style="17" customWidth="1"/>
    <col min="5631" max="5633" width="4.625" style="17" customWidth="1"/>
    <col min="5634" max="5635" width="5.625" style="17" customWidth="1"/>
    <col min="5636" max="5636" width="12.625" style="17" customWidth="1"/>
    <col min="5637" max="5637" width="5.625" style="17" customWidth="1"/>
    <col min="5638" max="5638" width="10.625" style="17" customWidth="1"/>
    <col min="5639" max="5639" width="6.625" style="17" customWidth="1"/>
    <col min="5640" max="5640" width="12.625" style="17" customWidth="1"/>
    <col min="5641" max="5641" width="8.375" style="17" customWidth="1"/>
    <col min="5642" max="5642" width="0" style="17" hidden="1" customWidth="1"/>
    <col min="5643" max="5877" width="9" style="17"/>
    <col min="5878" max="5878" width="11.625" style="17" customWidth="1"/>
    <col min="5879" max="5879" width="5.375" style="17" customWidth="1"/>
    <col min="5880" max="5880" width="26" style="17" customWidth="1"/>
    <col min="5881" max="5881" width="16.75" style="17" customWidth="1"/>
    <col min="5882" max="5882" width="7.25" style="17" customWidth="1"/>
    <col min="5883" max="5883" width="16.625" style="17" customWidth="1"/>
    <col min="5884" max="5884" width="10.375" style="17" customWidth="1"/>
    <col min="5885" max="5885" width="8.625" style="17" customWidth="1"/>
    <col min="5886" max="5886" width="21.625" style="17" customWidth="1"/>
    <col min="5887" max="5889" width="4.625" style="17" customWidth="1"/>
    <col min="5890" max="5891" width="5.625" style="17" customWidth="1"/>
    <col min="5892" max="5892" width="12.625" style="17" customWidth="1"/>
    <col min="5893" max="5893" width="5.625" style="17" customWidth="1"/>
    <col min="5894" max="5894" width="10.625" style="17" customWidth="1"/>
    <col min="5895" max="5895" width="6.625" style="17" customWidth="1"/>
    <col min="5896" max="5896" width="12.625" style="17" customWidth="1"/>
    <col min="5897" max="5897" width="8.375" style="17" customWidth="1"/>
    <col min="5898" max="5898" width="0" style="17" hidden="1" customWidth="1"/>
    <col min="5899" max="6133" width="9" style="17"/>
    <col min="6134" max="6134" width="11.625" style="17" customWidth="1"/>
    <col min="6135" max="6135" width="5.375" style="17" customWidth="1"/>
    <col min="6136" max="6136" width="26" style="17" customWidth="1"/>
    <col min="6137" max="6137" width="16.75" style="17" customWidth="1"/>
    <col min="6138" max="6138" width="7.25" style="17" customWidth="1"/>
    <col min="6139" max="6139" width="16.625" style="17" customWidth="1"/>
    <col min="6140" max="6140" width="10.375" style="17" customWidth="1"/>
    <col min="6141" max="6141" width="8.625" style="17" customWidth="1"/>
    <col min="6142" max="6142" width="21.625" style="17" customWidth="1"/>
    <col min="6143" max="6145" width="4.625" style="17" customWidth="1"/>
    <col min="6146" max="6147" width="5.625" style="17" customWidth="1"/>
    <col min="6148" max="6148" width="12.625" style="17" customWidth="1"/>
    <col min="6149" max="6149" width="5.625" style="17" customWidth="1"/>
    <col min="6150" max="6150" width="10.625" style="17" customWidth="1"/>
    <col min="6151" max="6151" width="6.625" style="17" customWidth="1"/>
    <col min="6152" max="6152" width="12.625" style="17" customWidth="1"/>
    <col min="6153" max="6153" width="8.375" style="17" customWidth="1"/>
    <col min="6154" max="6154" width="0" style="17" hidden="1" customWidth="1"/>
    <col min="6155" max="6389" width="9" style="17"/>
    <col min="6390" max="6390" width="11.625" style="17" customWidth="1"/>
    <col min="6391" max="6391" width="5.375" style="17" customWidth="1"/>
    <col min="6392" max="6392" width="26" style="17" customWidth="1"/>
    <col min="6393" max="6393" width="16.75" style="17" customWidth="1"/>
    <col min="6394" max="6394" width="7.25" style="17" customWidth="1"/>
    <col min="6395" max="6395" width="16.625" style="17" customWidth="1"/>
    <col min="6396" max="6396" width="10.375" style="17" customWidth="1"/>
    <col min="6397" max="6397" width="8.625" style="17" customWidth="1"/>
    <col min="6398" max="6398" width="21.625" style="17" customWidth="1"/>
    <col min="6399" max="6401" width="4.625" style="17" customWidth="1"/>
    <col min="6402" max="6403" width="5.625" style="17" customWidth="1"/>
    <col min="6404" max="6404" width="12.625" style="17" customWidth="1"/>
    <col min="6405" max="6405" width="5.625" style="17" customWidth="1"/>
    <col min="6406" max="6406" width="10.625" style="17" customWidth="1"/>
    <col min="6407" max="6407" width="6.625" style="17" customWidth="1"/>
    <col min="6408" max="6408" width="12.625" style="17" customWidth="1"/>
    <col min="6409" max="6409" width="8.375" style="17" customWidth="1"/>
    <col min="6410" max="6410" width="0" style="17" hidden="1" customWidth="1"/>
    <col min="6411" max="6645" width="9" style="17"/>
    <col min="6646" max="6646" width="11.625" style="17" customWidth="1"/>
    <col min="6647" max="6647" width="5.375" style="17" customWidth="1"/>
    <col min="6648" max="6648" width="26" style="17" customWidth="1"/>
    <col min="6649" max="6649" width="16.75" style="17" customWidth="1"/>
    <col min="6650" max="6650" width="7.25" style="17" customWidth="1"/>
    <col min="6651" max="6651" width="16.625" style="17" customWidth="1"/>
    <col min="6652" max="6652" width="10.375" style="17" customWidth="1"/>
    <col min="6653" max="6653" width="8.625" style="17" customWidth="1"/>
    <col min="6654" max="6654" width="21.625" style="17" customWidth="1"/>
    <col min="6655" max="6657" width="4.625" style="17" customWidth="1"/>
    <col min="6658" max="6659" width="5.625" style="17" customWidth="1"/>
    <col min="6660" max="6660" width="12.625" style="17" customWidth="1"/>
    <col min="6661" max="6661" width="5.625" style="17" customWidth="1"/>
    <col min="6662" max="6662" width="10.625" style="17" customWidth="1"/>
    <col min="6663" max="6663" width="6.625" style="17" customWidth="1"/>
    <col min="6664" max="6664" width="12.625" style="17" customWidth="1"/>
    <col min="6665" max="6665" width="8.375" style="17" customWidth="1"/>
    <col min="6666" max="6666" width="0" style="17" hidden="1" customWidth="1"/>
    <col min="6667" max="6901" width="9" style="17"/>
    <col min="6902" max="6902" width="11.625" style="17" customWidth="1"/>
    <col min="6903" max="6903" width="5.375" style="17" customWidth="1"/>
    <col min="6904" max="6904" width="26" style="17" customWidth="1"/>
    <col min="6905" max="6905" width="16.75" style="17" customWidth="1"/>
    <col min="6906" max="6906" width="7.25" style="17" customWidth="1"/>
    <col min="6907" max="6907" width="16.625" style="17" customWidth="1"/>
    <col min="6908" max="6908" width="10.375" style="17" customWidth="1"/>
    <col min="6909" max="6909" width="8.625" style="17" customWidth="1"/>
    <col min="6910" max="6910" width="21.625" style="17" customWidth="1"/>
    <col min="6911" max="6913" width="4.625" style="17" customWidth="1"/>
    <col min="6914" max="6915" width="5.625" style="17" customWidth="1"/>
    <col min="6916" max="6916" width="12.625" style="17" customWidth="1"/>
    <col min="6917" max="6917" width="5.625" style="17" customWidth="1"/>
    <col min="6918" max="6918" width="10.625" style="17" customWidth="1"/>
    <col min="6919" max="6919" width="6.625" style="17" customWidth="1"/>
    <col min="6920" max="6920" width="12.625" style="17" customWidth="1"/>
    <col min="6921" max="6921" width="8.375" style="17" customWidth="1"/>
    <col min="6922" max="6922" width="0" style="17" hidden="1" customWidth="1"/>
    <col min="6923" max="7157" width="9" style="17"/>
    <col min="7158" max="7158" width="11.625" style="17" customWidth="1"/>
    <col min="7159" max="7159" width="5.375" style="17" customWidth="1"/>
    <col min="7160" max="7160" width="26" style="17" customWidth="1"/>
    <col min="7161" max="7161" width="16.75" style="17" customWidth="1"/>
    <col min="7162" max="7162" width="7.25" style="17" customWidth="1"/>
    <col min="7163" max="7163" width="16.625" style="17" customWidth="1"/>
    <col min="7164" max="7164" width="10.375" style="17" customWidth="1"/>
    <col min="7165" max="7165" width="8.625" style="17" customWidth="1"/>
    <col min="7166" max="7166" width="21.625" style="17" customWidth="1"/>
    <col min="7167" max="7169" width="4.625" style="17" customWidth="1"/>
    <col min="7170" max="7171" width="5.625" style="17" customWidth="1"/>
    <col min="7172" max="7172" width="12.625" style="17" customWidth="1"/>
    <col min="7173" max="7173" width="5.625" style="17" customWidth="1"/>
    <col min="7174" max="7174" width="10.625" style="17" customWidth="1"/>
    <col min="7175" max="7175" width="6.625" style="17" customWidth="1"/>
    <col min="7176" max="7176" width="12.625" style="17" customWidth="1"/>
    <col min="7177" max="7177" width="8.375" style="17" customWidth="1"/>
    <col min="7178" max="7178" width="0" style="17" hidden="1" customWidth="1"/>
    <col min="7179" max="7413" width="9" style="17"/>
    <col min="7414" max="7414" width="11.625" style="17" customWidth="1"/>
    <col min="7415" max="7415" width="5.375" style="17" customWidth="1"/>
    <col min="7416" max="7416" width="26" style="17" customWidth="1"/>
    <col min="7417" max="7417" width="16.75" style="17" customWidth="1"/>
    <col min="7418" max="7418" width="7.25" style="17" customWidth="1"/>
    <col min="7419" max="7419" width="16.625" style="17" customWidth="1"/>
    <col min="7420" max="7420" width="10.375" style="17" customWidth="1"/>
    <col min="7421" max="7421" width="8.625" style="17" customWidth="1"/>
    <col min="7422" max="7422" width="21.625" style="17" customWidth="1"/>
    <col min="7423" max="7425" width="4.625" style="17" customWidth="1"/>
    <col min="7426" max="7427" width="5.625" style="17" customWidth="1"/>
    <col min="7428" max="7428" width="12.625" style="17" customWidth="1"/>
    <col min="7429" max="7429" width="5.625" style="17" customWidth="1"/>
    <col min="7430" max="7430" width="10.625" style="17" customWidth="1"/>
    <col min="7431" max="7431" width="6.625" style="17" customWidth="1"/>
    <col min="7432" max="7432" width="12.625" style="17" customWidth="1"/>
    <col min="7433" max="7433" width="8.375" style="17" customWidth="1"/>
    <col min="7434" max="7434" width="0" style="17" hidden="1" customWidth="1"/>
    <col min="7435" max="7669" width="9" style="17"/>
    <col min="7670" max="7670" width="11.625" style="17" customWidth="1"/>
    <col min="7671" max="7671" width="5.375" style="17" customWidth="1"/>
    <col min="7672" max="7672" width="26" style="17" customWidth="1"/>
    <col min="7673" max="7673" width="16.75" style="17" customWidth="1"/>
    <col min="7674" max="7674" width="7.25" style="17" customWidth="1"/>
    <col min="7675" max="7675" width="16.625" style="17" customWidth="1"/>
    <col min="7676" max="7676" width="10.375" style="17" customWidth="1"/>
    <col min="7677" max="7677" width="8.625" style="17" customWidth="1"/>
    <col min="7678" max="7678" width="21.625" style="17" customWidth="1"/>
    <col min="7679" max="7681" width="4.625" style="17" customWidth="1"/>
    <col min="7682" max="7683" width="5.625" style="17" customWidth="1"/>
    <col min="7684" max="7684" width="12.625" style="17" customWidth="1"/>
    <col min="7685" max="7685" width="5.625" style="17" customWidth="1"/>
    <col min="7686" max="7686" width="10.625" style="17" customWidth="1"/>
    <col min="7687" max="7687" width="6.625" style="17" customWidth="1"/>
    <col min="7688" max="7688" width="12.625" style="17" customWidth="1"/>
    <col min="7689" max="7689" width="8.375" style="17" customWidth="1"/>
    <col min="7690" max="7690" width="0" style="17" hidden="1" customWidth="1"/>
    <col min="7691" max="7925" width="9" style="17"/>
    <col min="7926" max="7926" width="11.625" style="17" customWidth="1"/>
    <col min="7927" max="7927" width="5.375" style="17" customWidth="1"/>
    <col min="7928" max="7928" width="26" style="17" customWidth="1"/>
    <col min="7929" max="7929" width="16.75" style="17" customWidth="1"/>
    <col min="7930" max="7930" width="7.25" style="17" customWidth="1"/>
    <col min="7931" max="7931" width="16.625" style="17" customWidth="1"/>
    <col min="7932" max="7932" width="10.375" style="17" customWidth="1"/>
    <col min="7933" max="7933" width="8.625" style="17" customWidth="1"/>
    <col min="7934" max="7934" width="21.625" style="17" customWidth="1"/>
    <col min="7935" max="7937" width="4.625" style="17" customWidth="1"/>
    <col min="7938" max="7939" width="5.625" style="17" customWidth="1"/>
    <col min="7940" max="7940" width="12.625" style="17" customWidth="1"/>
    <col min="7941" max="7941" width="5.625" style="17" customWidth="1"/>
    <col min="7942" max="7942" width="10.625" style="17" customWidth="1"/>
    <col min="7943" max="7943" width="6.625" style="17" customWidth="1"/>
    <col min="7944" max="7944" width="12.625" style="17" customWidth="1"/>
    <col min="7945" max="7945" width="8.375" style="17" customWidth="1"/>
    <col min="7946" max="7946" width="0" style="17" hidden="1" customWidth="1"/>
    <col min="7947" max="8181" width="9" style="17"/>
    <col min="8182" max="8182" width="11.625" style="17" customWidth="1"/>
    <col min="8183" max="8183" width="5.375" style="17" customWidth="1"/>
    <col min="8184" max="8184" width="26" style="17" customWidth="1"/>
    <col min="8185" max="8185" width="16.75" style="17" customWidth="1"/>
    <col min="8186" max="8186" width="7.25" style="17" customWidth="1"/>
    <col min="8187" max="8187" width="16.625" style="17" customWidth="1"/>
    <col min="8188" max="8188" width="10.375" style="17" customWidth="1"/>
    <col min="8189" max="8189" width="8.625" style="17" customWidth="1"/>
    <col min="8190" max="8190" width="21.625" style="17" customWidth="1"/>
    <col min="8191" max="8193" width="4.625" style="17" customWidth="1"/>
    <col min="8194" max="8195" width="5.625" style="17" customWidth="1"/>
    <col min="8196" max="8196" width="12.625" style="17" customWidth="1"/>
    <col min="8197" max="8197" width="5.625" style="17" customWidth="1"/>
    <col min="8198" max="8198" width="10.625" style="17" customWidth="1"/>
    <col min="8199" max="8199" width="6.625" style="17" customWidth="1"/>
    <col min="8200" max="8200" width="12.625" style="17" customWidth="1"/>
    <col min="8201" max="8201" width="8.375" style="17" customWidth="1"/>
    <col min="8202" max="8202" width="0" style="17" hidden="1" customWidth="1"/>
    <col min="8203" max="8437" width="9" style="17"/>
    <col min="8438" max="8438" width="11.625" style="17" customWidth="1"/>
    <col min="8439" max="8439" width="5.375" style="17" customWidth="1"/>
    <col min="8440" max="8440" width="26" style="17" customWidth="1"/>
    <col min="8441" max="8441" width="16.75" style="17" customWidth="1"/>
    <col min="8442" max="8442" width="7.25" style="17" customWidth="1"/>
    <col min="8443" max="8443" width="16.625" style="17" customWidth="1"/>
    <col min="8444" max="8444" width="10.375" style="17" customWidth="1"/>
    <col min="8445" max="8445" width="8.625" style="17" customWidth="1"/>
    <col min="8446" max="8446" width="21.625" style="17" customWidth="1"/>
    <col min="8447" max="8449" width="4.625" style="17" customWidth="1"/>
    <col min="8450" max="8451" width="5.625" style="17" customWidth="1"/>
    <col min="8452" max="8452" width="12.625" style="17" customWidth="1"/>
    <col min="8453" max="8453" width="5.625" style="17" customWidth="1"/>
    <col min="8454" max="8454" width="10.625" style="17" customWidth="1"/>
    <col min="8455" max="8455" width="6.625" style="17" customWidth="1"/>
    <col min="8456" max="8456" width="12.625" style="17" customWidth="1"/>
    <col min="8457" max="8457" width="8.375" style="17" customWidth="1"/>
    <col min="8458" max="8458" width="0" style="17" hidden="1" customWidth="1"/>
    <col min="8459" max="8693" width="9" style="17"/>
    <col min="8694" max="8694" width="11.625" style="17" customWidth="1"/>
    <col min="8695" max="8695" width="5.375" style="17" customWidth="1"/>
    <col min="8696" max="8696" width="26" style="17" customWidth="1"/>
    <col min="8697" max="8697" width="16.75" style="17" customWidth="1"/>
    <col min="8698" max="8698" width="7.25" style="17" customWidth="1"/>
    <col min="8699" max="8699" width="16.625" style="17" customWidth="1"/>
    <col min="8700" max="8700" width="10.375" style="17" customWidth="1"/>
    <col min="8701" max="8701" width="8.625" style="17" customWidth="1"/>
    <col min="8702" max="8702" width="21.625" style="17" customWidth="1"/>
    <col min="8703" max="8705" width="4.625" style="17" customWidth="1"/>
    <col min="8706" max="8707" width="5.625" style="17" customWidth="1"/>
    <col min="8708" max="8708" width="12.625" style="17" customWidth="1"/>
    <col min="8709" max="8709" width="5.625" style="17" customWidth="1"/>
    <col min="8710" max="8710" width="10.625" style="17" customWidth="1"/>
    <col min="8711" max="8711" width="6.625" style="17" customWidth="1"/>
    <col min="8712" max="8712" width="12.625" style="17" customWidth="1"/>
    <col min="8713" max="8713" width="8.375" style="17" customWidth="1"/>
    <col min="8714" max="8714" width="0" style="17" hidden="1" customWidth="1"/>
    <col min="8715" max="8949" width="9" style="17"/>
    <col min="8950" max="8950" width="11.625" style="17" customWidth="1"/>
    <col min="8951" max="8951" width="5.375" style="17" customWidth="1"/>
    <col min="8952" max="8952" width="26" style="17" customWidth="1"/>
    <col min="8953" max="8953" width="16.75" style="17" customWidth="1"/>
    <col min="8954" max="8954" width="7.25" style="17" customWidth="1"/>
    <col min="8955" max="8955" width="16.625" style="17" customWidth="1"/>
    <col min="8956" max="8956" width="10.375" style="17" customWidth="1"/>
    <col min="8957" max="8957" width="8.625" style="17" customWidth="1"/>
    <col min="8958" max="8958" width="21.625" style="17" customWidth="1"/>
    <col min="8959" max="8961" width="4.625" style="17" customWidth="1"/>
    <col min="8962" max="8963" width="5.625" style="17" customWidth="1"/>
    <col min="8964" max="8964" width="12.625" style="17" customWidth="1"/>
    <col min="8965" max="8965" width="5.625" style="17" customWidth="1"/>
    <col min="8966" max="8966" width="10.625" style="17" customWidth="1"/>
    <col min="8967" max="8967" width="6.625" style="17" customWidth="1"/>
    <col min="8968" max="8968" width="12.625" style="17" customWidth="1"/>
    <col min="8969" max="8969" width="8.375" style="17" customWidth="1"/>
    <col min="8970" max="8970" width="0" style="17" hidden="1" customWidth="1"/>
    <col min="8971" max="9205" width="9" style="17"/>
    <col min="9206" max="9206" width="11.625" style="17" customWidth="1"/>
    <col min="9207" max="9207" width="5.375" style="17" customWidth="1"/>
    <col min="9208" max="9208" width="26" style="17" customWidth="1"/>
    <col min="9209" max="9209" width="16.75" style="17" customWidth="1"/>
    <col min="9210" max="9210" width="7.25" style="17" customWidth="1"/>
    <col min="9211" max="9211" width="16.625" style="17" customWidth="1"/>
    <col min="9212" max="9212" width="10.375" style="17" customWidth="1"/>
    <col min="9213" max="9213" width="8.625" style="17" customWidth="1"/>
    <col min="9214" max="9214" width="21.625" style="17" customWidth="1"/>
    <col min="9215" max="9217" width="4.625" style="17" customWidth="1"/>
    <col min="9218" max="9219" width="5.625" style="17" customWidth="1"/>
    <col min="9220" max="9220" width="12.625" style="17" customWidth="1"/>
    <col min="9221" max="9221" width="5.625" style="17" customWidth="1"/>
    <col min="9222" max="9222" width="10.625" style="17" customWidth="1"/>
    <col min="9223" max="9223" width="6.625" style="17" customWidth="1"/>
    <col min="9224" max="9224" width="12.625" style="17" customWidth="1"/>
    <col min="9225" max="9225" width="8.375" style="17" customWidth="1"/>
    <col min="9226" max="9226" width="0" style="17" hidden="1" customWidth="1"/>
    <col min="9227" max="9461" width="9" style="17"/>
    <col min="9462" max="9462" width="11.625" style="17" customWidth="1"/>
    <col min="9463" max="9463" width="5.375" style="17" customWidth="1"/>
    <col min="9464" max="9464" width="26" style="17" customWidth="1"/>
    <col min="9465" max="9465" width="16.75" style="17" customWidth="1"/>
    <col min="9466" max="9466" width="7.25" style="17" customWidth="1"/>
    <col min="9467" max="9467" width="16.625" style="17" customWidth="1"/>
    <col min="9468" max="9468" width="10.375" style="17" customWidth="1"/>
    <col min="9469" max="9469" width="8.625" style="17" customWidth="1"/>
    <col min="9470" max="9470" width="21.625" style="17" customWidth="1"/>
    <col min="9471" max="9473" width="4.625" style="17" customWidth="1"/>
    <col min="9474" max="9475" width="5.625" style="17" customWidth="1"/>
    <col min="9476" max="9476" width="12.625" style="17" customWidth="1"/>
    <col min="9477" max="9477" width="5.625" style="17" customWidth="1"/>
    <col min="9478" max="9478" width="10.625" style="17" customWidth="1"/>
    <col min="9479" max="9479" width="6.625" style="17" customWidth="1"/>
    <col min="9480" max="9480" width="12.625" style="17" customWidth="1"/>
    <col min="9481" max="9481" width="8.375" style="17" customWidth="1"/>
    <col min="9482" max="9482" width="0" style="17" hidden="1" customWidth="1"/>
    <col min="9483" max="9717" width="9" style="17"/>
    <col min="9718" max="9718" width="11.625" style="17" customWidth="1"/>
    <col min="9719" max="9719" width="5.375" style="17" customWidth="1"/>
    <col min="9720" max="9720" width="26" style="17" customWidth="1"/>
    <col min="9721" max="9721" width="16.75" style="17" customWidth="1"/>
    <col min="9722" max="9722" width="7.25" style="17" customWidth="1"/>
    <col min="9723" max="9723" width="16.625" style="17" customWidth="1"/>
    <col min="9724" max="9724" width="10.375" style="17" customWidth="1"/>
    <col min="9725" max="9725" width="8.625" style="17" customWidth="1"/>
    <col min="9726" max="9726" width="21.625" style="17" customWidth="1"/>
    <col min="9727" max="9729" width="4.625" style="17" customWidth="1"/>
    <col min="9730" max="9731" width="5.625" style="17" customWidth="1"/>
    <col min="9732" max="9732" width="12.625" style="17" customWidth="1"/>
    <col min="9733" max="9733" width="5.625" style="17" customWidth="1"/>
    <col min="9734" max="9734" width="10.625" style="17" customWidth="1"/>
    <col min="9735" max="9735" width="6.625" style="17" customWidth="1"/>
    <col min="9736" max="9736" width="12.625" style="17" customWidth="1"/>
    <col min="9737" max="9737" width="8.375" style="17" customWidth="1"/>
    <col min="9738" max="9738" width="0" style="17" hidden="1" customWidth="1"/>
    <col min="9739" max="9973" width="9" style="17"/>
    <col min="9974" max="9974" width="11.625" style="17" customWidth="1"/>
    <col min="9975" max="9975" width="5.375" style="17" customWidth="1"/>
    <col min="9976" max="9976" width="26" style="17" customWidth="1"/>
    <col min="9977" max="9977" width="16.75" style="17" customWidth="1"/>
    <col min="9978" max="9978" width="7.25" style="17" customWidth="1"/>
    <col min="9979" max="9979" width="16.625" style="17" customWidth="1"/>
    <col min="9980" max="9980" width="10.375" style="17" customWidth="1"/>
    <col min="9981" max="9981" width="8.625" style="17" customWidth="1"/>
    <col min="9982" max="9982" width="21.625" style="17" customWidth="1"/>
    <col min="9983" max="9985" width="4.625" style="17" customWidth="1"/>
    <col min="9986" max="9987" width="5.625" style="17" customWidth="1"/>
    <col min="9988" max="9988" width="12.625" style="17" customWidth="1"/>
    <col min="9989" max="9989" width="5.625" style="17" customWidth="1"/>
    <col min="9990" max="9990" width="10.625" style="17" customWidth="1"/>
    <col min="9991" max="9991" width="6.625" style="17" customWidth="1"/>
    <col min="9992" max="9992" width="12.625" style="17" customWidth="1"/>
    <col min="9993" max="9993" width="8.375" style="17" customWidth="1"/>
    <col min="9994" max="9994" width="0" style="17" hidden="1" customWidth="1"/>
    <col min="9995" max="10229" width="9" style="17"/>
    <col min="10230" max="10230" width="11.625" style="17" customWidth="1"/>
    <col min="10231" max="10231" width="5.375" style="17" customWidth="1"/>
    <col min="10232" max="10232" width="26" style="17" customWidth="1"/>
    <col min="10233" max="10233" width="16.75" style="17" customWidth="1"/>
    <col min="10234" max="10234" width="7.25" style="17" customWidth="1"/>
    <col min="10235" max="10235" width="16.625" style="17" customWidth="1"/>
    <col min="10236" max="10236" width="10.375" style="17" customWidth="1"/>
    <col min="10237" max="10237" width="8.625" style="17" customWidth="1"/>
    <col min="10238" max="10238" width="21.625" style="17" customWidth="1"/>
    <col min="10239" max="10241" width="4.625" style="17" customWidth="1"/>
    <col min="10242" max="10243" width="5.625" style="17" customWidth="1"/>
    <col min="10244" max="10244" width="12.625" style="17" customWidth="1"/>
    <col min="10245" max="10245" width="5.625" style="17" customWidth="1"/>
    <col min="10246" max="10246" width="10.625" style="17" customWidth="1"/>
    <col min="10247" max="10247" width="6.625" style="17" customWidth="1"/>
    <col min="10248" max="10248" width="12.625" style="17" customWidth="1"/>
    <col min="10249" max="10249" width="8.375" style="17" customWidth="1"/>
    <col min="10250" max="10250" width="0" style="17" hidden="1" customWidth="1"/>
    <col min="10251" max="10485" width="9" style="17"/>
    <col min="10486" max="10486" width="11.625" style="17" customWidth="1"/>
    <col min="10487" max="10487" width="5.375" style="17" customWidth="1"/>
    <col min="10488" max="10488" width="26" style="17" customWidth="1"/>
    <col min="10489" max="10489" width="16.75" style="17" customWidth="1"/>
    <col min="10490" max="10490" width="7.25" style="17" customWidth="1"/>
    <col min="10491" max="10491" width="16.625" style="17" customWidth="1"/>
    <col min="10492" max="10492" width="10.375" style="17" customWidth="1"/>
    <col min="10493" max="10493" width="8.625" style="17" customWidth="1"/>
    <col min="10494" max="10494" width="21.625" style="17" customWidth="1"/>
    <col min="10495" max="10497" width="4.625" style="17" customWidth="1"/>
    <col min="10498" max="10499" width="5.625" style="17" customWidth="1"/>
    <col min="10500" max="10500" width="12.625" style="17" customWidth="1"/>
    <col min="10501" max="10501" width="5.625" style="17" customWidth="1"/>
    <col min="10502" max="10502" width="10.625" style="17" customWidth="1"/>
    <col min="10503" max="10503" width="6.625" style="17" customWidth="1"/>
    <col min="10504" max="10504" width="12.625" style="17" customWidth="1"/>
    <col min="10505" max="10505" width="8.375" style="17" customWidth="1"/>
    <col min="10506" max="10506" width="0" style="17" hidden="1" customWidth="1"/>
    <col min="10507" max="10741" width="9" style="17"/>
    <col min="10742" max="10742" width="11.625" style="17" customWidth="1"/>
    <col min="10743" max="10743" width="5.375" style="17" customWidth="1"/>
    <col min="10744" max="10744" width="26" style="17" customWidth="1"/>
    <col min="10745" max="10745" width="16.75" style="17" customWidth="1"/>
    <col min="10746" max="10746" width="7.25" style="17" customWidth="1"/>
    <col min="10747" max="10747" width="16.625" style="17" customWidth="1"/>
    <col min="10748" max="10748" width="10.375" style="17" customWidth="1"/>
    <col min="10749" max="10749" width="8.625" style="17" customWidth="1"/>
    <col min="10750" max="10750" width="21.625" style="17" customWidth="1"/>
    <col min="10751" max="10753" width="4.625" style="17" customWidth="1"/>
    <col min="10754" max="10755" width="5.625" style="17" customWidth="1"/>
    <col min="10756" max="10756" width="12.625" style="17" customWidth="1"/>
    <col min="10757" max="10757" width="5.625" style="17" customWidth="1"/>
    <col min="10758" max="10758" width="10.625" style="17" customWidth="1"/>
    <col min="10759" max="10759" width="6.625" style="17" customWidth="1"/>
    <col min="10760" max="10760" width="12.625" style="17" customWidth="1"/>
    <col min="10761" max="10761" width="8.375" style="17" customWidth="1"/>
    <col min="10762" max="10762" width="0" style="17" hidden="1" customWidth="1"/>
    <col min="10763" max="10997" width="9" style="17"/>
    <col min="10998" max="10998" width="11.625" style="17" customWidth="1"/>
    <col min="10999" max="10999" width="5.375" style="17" customWidth="1"/>
    <col min="11000" max="11000" width="26" style="17" customWidth="1"/>
    <col min="11001" max="11001" width="16.75" style="17" customWidth="1"/>
    <col min="11002" max="11002" width="7.25" style="17" customWidth="1"/>
    <col min="11003" max="11003" width="16.625" style="17" customWidth="1"/>
    <col min="11004" max="11004" width="10.375" style="17" customWidth="1"/>
    <col min="11005" max="11005" width="8.625" style="17" customWidth="1"/>
    <col min="11006" max="11006" width="21.625" style="17" customWidth="1"/>
    <col min="11007" max="11009" width="4.625" style="17" customWidth="1"/>
    <col min="11010" max="11011" width="5.625" style="17" customWidth="1"/>
    <col min="11012" max="11012" width="12.625" style="17" customWidth="1"/>
    <col min="11013" max="11013" width="5.625" style="17" customWidth="1"/>
    <col min="11014" max="11014" width="10.625" style="17" customWidth="1"/>
    <col min="11015" max="11015" width="6.625" style="17" customWidth="1"/>
    <col min="11016" max="11016" width="12.625" style="17" customWidth="1"/>
    <col min="11017" max="11017" width="8.375" style="17" customWidth="1"/>
    <col min="11018" max="11018" width="0" style="17" hidden="1" customWidth="1"/>
    <col min="11019" max="11253" width="9" style="17"/>
    <col min="11254" max="11254" width="11.625" style="17" customWidth="1"/>
    <col min="11255" max="11255" width="5.375" style="17" customWidth="1"/>
    <col min="11256" max="11256" width="26" style="17" customWidth="1"/>
    <col min="11257" max="11257" width="16.75" style="17" customWidth="1"/>
    <col min="11258" max="11258" width="7.25" style="17" customWidth="1"/>
    <col min="11259" max="11259" width="16.625" style="17" customWidth="1"/>
    <col min="11260" max="11260" width="10.375" style="17" customWidth="1"/>
    <col min="11261" max="11261" width="8.625" style="17" customWidth="1"/>
    <col min="11262" max="11262" width="21.625" style="17" customWidth="1"/>
    <col min="11263" max="11265" width="4.625" style="17" customWidth="1"/>
    <col min="11266" max="11267" width="5.625" style="17" customWidth="1"/>
    <col min="11268" max="11268" width="12.625" style="17" customWidth="1"/>
    <col min="11269" max="11269" width="5.625" style="17" customWidth="1"/>
    <col min="11270" max="11270" width="10.625" style="17" customWidth="1"/>
    <col min="11271" max="11271" width="6.625" style="17" customWidth="1"/>
    <col min="11272" max="11272" width="12.625" style="17" customWidth="1"/>
    <col min="11273" max="11273" width="8.375" style="17" customWidth="1"/>
    <col min="11274" max="11274" width="0" style="17" hidden="1" customWidth="1"/>
    <col min="11275" max="11509" width="9" style="17"/>
    <col min="11510" max="11510" width="11.625" style="17" customWidth="1"/>
    <col min="11511" max="11511" width="5.375" style="17" customWidth="1"/>
    <col min="11512" max="11512" width="26" style="17" customWidth="1"/>
    <col min="11513" max="11513" width="16.75" style="17" customWidth="1"/>
    <col min="11514" max="11514" width="7.25" style="17" customWidth="1"/>
    <col min="11515" max="11515" width="16.625" style="17" customWidth="1"/>
    <col min="11516" max="11516" width="10.375" style="17" customWidth="1"/>
    <col min="11517" max="11517" width="8.625" style="17" customWidth="1"/>
    <col min="11518" max="11518" width="21.625" style="17" customWidth="1"/>
    <col min="11519" max="11521" width="4.625" style="17" customWidth="1"/>
    <col min="11522" max="11523" width="5.625" style="17" customWidth="1"/>
    <col min="11524" max="11524" width="12.625" style="17" customWidth="1"/>
    <col min="11525" max="11525" width="5.625" style="17" customWidth="1"/>
    <col min="11526" max="11526" width="10.625" style="17" customWidth="1"/>
    <col min="11527" max="11527" width="6.625" style="17" customWidth="1"/>
    <col min="11528" max="11528" width="12.625" style="17" customWidth="1"/>
    <col min="11529" max="11529" width="8.375" style="17" customWidth="1"/>
    <col min="11530" max="11530" width="0" style="17" hidden="1" customWidth="1"/>
    <col min="11531" max="11765" width="9" style="17"/>
    <col min="11766" max="11766" width="11.625" style="17" customWidth="1"/>
    <col min="11767" max="11767" width="5.375" style="17" customWidth="1"/>
    <col min="11768" max="11768" width="26" style="17" customWidth="1"/>
    <col min="11769" max="11769" width="16.75" style="17" customWidth="1"/>
    <col min="11770" max="11770" width="7.25" style="17" customWidth="1"/>
    <col min="11771" max="11771" width="16.625" style="17" customWidth="1"/>
    <col min="11772" max="11772" width="10.375" style="17" customWidth="1"/>
    <col min="11773" max="11773" width="8.625" style="17" customWidth="1"/>
    <col min="11774" max="11774" width="21.625" style="17" customWidth="1"/>
    <col min="11775" max="11777" width="4.625" style="17" customWidth="1"/>
    <col min="11778" max="11779" width="5.625" style="17" customWidth="1"/>
    <col min="11780" max="11780" width="12.625" style="17" customWidth="1"/>
    <col min="11781" max="11781" width="5.625" style="17" customWidth="1"/>
    <col min="11782" max="11782" width="10.625" style="17" customWidth="1"/>
    <col min="11783" max="11783" width="6.625" style="17" customWidth="1"/>
    <col min="11784" max="11784" width="12.625" style="17" customWidth="1"/>
    <col min="11785" max="11785" width="8.375" style="17" customWidth="1"/>
    <col min="11786" max="11786" width="0" style="17" hidden="1" customWidth="1"/>
    <col min="11787" max="12021" width="9" style="17"/>
    <col min="12022" max="12022" width="11.625" style="17" customWidth="1"/>
    <col min="12023" max="12023" width="5.375" style="17" customWidth="1"/>
    <col min="12024" max="12024" width="26" style="17" customWidth="1"/>
    <col min="12025" max="12025" width="16.75" style="17" customWidth="1"/>
    <col min="12026" max="12026" width="7.25" style="17" customWidth="1"/>
    <col min="12027" max="12027" width="16.625" style="17" customWidth="1"/>
    <col min="12028" max="12028" width="10.375" style="17" customWidth="1"/>
    <col min="12029" max="12029" width="8.625" style="17" customWidth="1"/>
    <col min="12030" max="12030" width="21.625" style="17" customWidth="1"/>
    <col min="12031" max="12033" width="4.625" style="17" customWidth="1"/>
    <col min="12034" max="12035" width="5.625" style="17" customWidth="1"/>
    <col min="12036" max="12036" width="12.625" style="17" customWidth="1"/>
    <col min="12037" max="12037" width="5.625" style="17" customWidth="1"/>
    <col min="12038" max="12038" width="10.625" style="17" customWidth="1"/>
    <col min="12039" max="12039" width="6.625" style="17" customWidth="1"/>
    <col min="12040" max="12040" width="12.625" style="17" customWidth="1"/>
    <col min="12041" max="12041" width="8.375" style="17" customWidth="1"/>
    <col min="12042" max="12042" width="0" style="17" hidden="1" customWidth="1"/>
    <col min="12043" max="12277" width="9" style="17"/>
    <col min="12278" max="12278" width="11.625" style="17" customWidth="1"/>
    <col min="12279" max="12279" width="5.375" style="17" customWidth="1"/>
    <col min="12280" max="12280" width="26" style="17" customWidth="1"/>
    <col min="12281" max="12281" width="16.75" style="17" customWidth="1"/>
    <col min="12282" max="12282" width="7.25" style="17" customWidth="1"/>
    <col min="12283" max="12283" width="16.625" style="17" customWidth="1"/>
    <col min="12284" max="12284" width="10.375" style="17" customWidth="1"/>
    <col min="12285" max="12285" width="8.625" style="17" customWidth="1"/>
    <col min="12286" max="12286" width="21.625" style="17" customWidth="1"/>
    <col min="12287" max="12289" width="4.625" style="17" customWidth="1"/>
    <col min="12290" max="12291" width="5.625" style="17" customWidth="1"/>
    <col min="12292" max="12292" width="12.625" style="17" customWidth="1"/>
    <col min="12293" max="12293" width="5.625" style="17" customWidth="1"/>
    <col min="12294" max="12294" width="10.625" style="17" customWidth="1"/>
    <col min="12295" max="12295" width="6.625" style="17" customWidth="1"/>
    <col min="12296" max="12296" width="12.625" style="17" customWidth="1"/>
    <col min="12297" max="12297" width="8.375" style="17" customWidth="1"/>
    <col min="12298" max="12298" width="0" style="17" hidden="1" customWidth="1"/>
    <col min="12299" max="12533" width="9" style="17"/>
    <col min="12534" max="12534" width="11.625" style="17" customWidth="1"/>
    <col min="12535" max="12535" width="5.375" style="17" customWidth="1"/>
    <col min="12536" max="12536" width="26" style="17" customWidth="1"/>
    <col min="12537" max="12537" width="16.75" style="17" customWidth="1"/>
    <col min="12538" max="12538" width="7.25" style="17" customWidth="1"/>
    <col min="12539" max="12539" width="16.625" style="17" customWidth="1"/>
    <col min="12540" max="12540" width="10.375" style="17" customWidth="1"/>
    <col min="12541" max="12541" width="8.625" style="17" customWidth="1"/>
    <col min="12542" max="12542" width="21.625" style="17" customWidth="1"/>
    <col min="12543" max="12545" width="4.625" style="17" customWidth="1"/>
    <col min="12546" max="12547" width="5.625" style="17" customWidth="1"/>
    <col min="12548" max="12548" width="12.625" style="17" customWidth="1"/>
    <col min="12549" max="12549" width="5.625" style="17" customWidth="1"/>
    <col min="12550" max="12550" width="10.625" style="17" customWidth="1"/>
    <col min="12551" max="12551" width="6.625" style="17" customWidth="1"/>
    <col min="12552" max="12552" width="12.625" style="17" customWidth="1"/>
    <col min="12553" max="12553" width="8.375" style="17" customWidth="1"/>
    <col min="12554" max="12554" width="0" style="17" hidden="1" customWidth="1"/>
    <col min="12555" max="12789" width="9" style="17"/>
    <col min="12790" max="12790" width="11.625" style="17" customWidth="1"/>
    <col min="12791" max="12791" width="5.375" style="17" customWidth="1"/>
    <col min="12792" max="12792" width="26" style="17" customWidth="1"/>
    <col min="12793" max="12793" width="16.75" style="17" customWidth="1"/>
    <col min="12794" max="12794" width="7.25" style="17" customWidth="1"/>
    <col min="12795" max="12795" width="16.625" style="17" customWidth="1"/>
    <col min="12796" max="12796" width="10.375" style="17" customWidth="1"/>
    <col min="12797" max="12797" width="8.625" style="17" customWidth="1"/>
    <col min="12798" max="12798" width="21.625" style="17" customWidth="1"/>
    <col min="12799" max="12801" width="4.625" style="17" customWidth="1"/>
    <col min="12802" max="12803" width="5.625" style="17" customWidth="1"/>
    <col min="12804" max="12804" width="12.625" style="17" customWidth="1"/>
    <col min="12805" max="12805" width="5.625" style="17" customWidth="1"/>
    <col min="12806" max="12806" width="10.625" style="17" customWidth="1"/>
    <col min="12807" max="12807" width="6.625" style="17" customWidth="1"/>
    <col min="12808" max="12808" width="12.625" style="17" customWidth="1"/>
    <col min="12809" max="12809" width="8.375" style="17" customWidth="1"/>
    <col min="12810" max="12810" width="0" style="17" hidden="1" customWidth="1"/>
    <col min="12811" max="13045" width="9" style="17"/>
    <col min="13046" max="13046" width="11.625" style="17" customWidth="1"/>
    <col min="13047" max="13047" width="5.375" style="17" customWidth="1"/>
    <col min="13048" max="13048" width="26" style="17" customWidth="1"/>
    <col min="13049" max="13049" width="16.75" style="17" customWidth="1"/>
    <col min="13050" max="13050" width="7.25" style="17" customWidth="1"/>
    <col min="13051" max="13051" width="16.625" style="17" customWidth="1"/>
    <col min="13052" max="13052" width="10.375" style="17" customWidth="1"/>
    <col min="13053" max="13053" width="8.625" style="17" customWidth="1"/>
    <col min="13054" max="13054" width="21.625" style="17" customWidth="1"/>
    <col min="13055" max="13057" width="4.625" style="17" customWidth="1"/>
    <col min="13058" max="13059" width="5.625" style="17" customWidth="1"/>
    <col min="13060" max="13060" width="12.625" style="17" customWidth="1"/>
    <col min="13061" max="13061" width="5.625" style="17" customWidth="1"/>
    <col min="13062" max="13062" width="10.625" style="17" customWidth="1"/>
    <col min="13063" max="13063" width="6.625" style="17" customWidth="1"/>
    <col min="13064" max="13064" width="12.625" style="17" customWidth="1"/>
    <col min="13065" max="13065" width="8.375" style="17" customWidth="1"/>
    <col min="13066" max="13066" width="0" style="17" hidden="1" customWidth="1"/>
    <col min="13067" max="13301" width="9" style="17"/>
    <col min="13302" max="13302" width="11.625" style="17" customWidth="1"/>
    <col min="13303" max="13303" width="5.375" style="17" customWidth="1"/>
    <col min="13304" max="13304" width="26" style="17" customWidth="1"/>
    <col min="13305" max="13305" width="16.75" style="17" customWidth="1"/>
    <col min="13306" max="13306" width="7.25" style="17" customWidth="1"/>
    <col min="13307" max="13307" width="16.625" style="17" customWidth="1"/>
    <col min="13308" max="13308" width="10.375" style="17" customWidth="1"/>
    <col min="13309" max="13309" width="8.625" style="17" customWidth="1"/>
    <col min="13310" max="13310" width="21.625" style="17" customWidth="1"/>
    <col min="13311" max="13313" width="4.625" style="17" customWidth="1"/>
    <col min="13314" max="13315" width="5.625" style="17" customWidth="1"/>
    <col min="13316" max="13316" width="12.625" style="17" customWidth="1"/>
    <col min="13317" max="13317" width="5.625" style="17" customWidth="1"/>
    <col min="13318" max="13318" width="10.625" style="17" customWidth="1"/>
    <col min="13319" max="13319" width="6.625" style="17" customWidth="1"/>
    <col min="13320" max="13320" width="12.625" style="17" customWidth="1"/>
    <col min="13321" max="13321" width="8.375" style="17" customWidth="1"/>
    <col min="13322" max="13322" width="0" style="17" hidden="1" customWidth="1"/>
    <col min="13323" max="13557" width="9" style="17"/>
    <col min="13558" max="13558" width="11.625" style="17" customWidth="1"/>
    <col min="13559" max="13559" width="5.375" style="17" customWidth="1"/>
    <col min="13560" max="13560" width="26" style="17" customWidth="1"/>
    <col min="13561" max="13561" width="16.75" style="17" customWidth="1"/>
    <col min="13562" max="13562" width="7.25" style="17" customWidth="1"/>
    <col min="13563" max="13563" width="16.625" style="17" customWidth="1"/>
    <col min="13564" max="13564" width="10.375" style="17" customWidth="1"/>
    <col min="13565" max="13565" width="8.625" style="17" customWidth="1"/>
    <col min="13566" max="13566" width="21.625" style="17" customWidth="1"/>
    <col min="13567" max="13569" width="4.625" style="17" customWidth="1"/>
    <col min="13570" max="13571" width="5.625" style="17" customWidth="1"/>
    <col min="13572" max="13572" width="12.625" style="17" customWidth="1"/>
    <col min="13573" max="13573" width="5.625" style="17" customWidth="1"/>
    <col min="13574" max="13574" width="10.625" style="17" customWidth="1"/>
    <col min="13575" max="13575" width="6.625" style="17" customWidth="1"/>
    <col min="13576" max="13576" width="12.625" style="17" customWidth="1"/>
    <col min="13577" max="13577" width="8.375" style="17" customWidth="1"/>
    <col min="13578" max="13578" width="0" style="17" hidden="1" customWidth="1"/>
    <col min="13579" max="13813" width="9" style="17"/>
    <col min="13814" max="13814" width="11.625" style="17" customWidth="1"/>
    <col min="13815" max="13815" width="5.375" style="17" customWidth="1"/>
    <col min="13816" max="13816" width="26" style="17" customWidth="1"/>
    <col min="13817" max="13817" width="16.75" style="17" customWidth="1"/>
    <col min="13818" max="13818" width="7.25" style="17" customWidth="1"/>
    <col min="13819" max="13819" width="16.625" style="17" customWidth="1"/>
    <col min="13820" max="13820" width="10.375" style="17" customWidth="1"/>
    <col min="13821" max="13821" width="8.625" style="17" customWidth="1"/>
    <col min="13822" max="13822" width="21.625" style="17" customWidth="1"/>
    <col min="13823" max="13825" width="4.625" style="17" customWidth="1"/>
    <col min="13826" max="13827" width="5.625" style="17" customWidth="1"/>
    <col min="13828" max="13828" width="12.625" style="17" customWidth="1"/>
    <col min="13829" max="13829" width="5.625" style="17" customWidth="1"/>
    <col min="13830" max="13830" width="10.625" style="17" customWidth="1"/>
    <col min="13831" max="13831" width="6.625" style="17" customWidth="1"/>
    <col min="13832" max="13832" width="12.625" style="17" customWidth="1"/>
    <col min="13833" max="13833" width="8.375" style="17" customWidth="1"/>
    <col min="13834" max="13834" width="0" style="17" hidden="1" customWidth="1"/>
    <col min="13835" max="14069" width="9" style="17"/>
    <col min="14070" max="14070" width="11.625" style="17" customWidth="1"/>
    <col min="14071" max="14071" width="5.375" style="17" customWidth="1"/>
    <col min="14072" max="14072" width="26" style="17" customWidth="1"/>
    <col min="14073" max="14073" width="16.75" style="17" customWidth="1"/>
    <col min="14074" max="14074" width="7.25" style="17" customWidth="1"/>
    <col min="14075" max="14075" width="16.625" style="17" customWidth="1"/>
    <col min="14076" max="14076" width="10.375" style="17" customWidth="1"/>
    <col min="14077" max="14077" width="8.625" style="17" customWidth="1"/>
    <col min="14078" max="14078" width="21.625" style="17" customWidth="1"/>
    <col min="14079" max="14081" width="4.625" style="17" customWidth="1"/>
    <col min="14082" max="14083" width="5.625" style="17" customWidth="1"/>
    <col min="14084" max="14084" width="12.625" style="17" customWidth="1"/>
    <col min="14085" max="14085" width="5.625" style="17" customWidth="1"/>
    <col min="14086" max="14086" width="10.625" style="17" customWidth="1"/>
    <col min="14087" max="14087" width="6.625" style="17" customWidth="1"/>
    <col min="14088" max="14088" width="12.625" style="17" customWidth="1"/>
    <col min="14089" max="14089" width="8.375" style="17" customWidth="1"/>
    <col min="14090" max="14090" width="0" style="17" hidden="1" customWidth="1"/>
    <col min="14091" max="14325" width="9" style="17"/>
    <col min="14326" max="14326" width="11.625" style="17" customWidth="1"/>
    <col min="14327" max="14327" width="5.375" style="17" customWidth="1"/>
    <col min="14328" max="14328" width="26" style="17" customWidth="1"/>
    <col min="14329" max="14329" width="16.75" style="17" customWidth="1"/>
    <col min="14330" max="14330" width="7.25" style="17" customWidth="1"/>
    <col min="14331" max="14331" width="16.625" style="17" customWidth="1"/>
    <col min="14332" max="14332" width="10.375" style="17" customWidth="1"/>
    <col min="14333" max="14333" width="8.625" style="17" customWidth="1"/>
    <col min="14334" max="14334" width="21.625" style="17" customWidth="1"/>
    <col min="14335" max="14337" width="4.625" style="17" customWidth="1"/>
    <col min="14338" max="14339" width="5.625" style="17" customWidth="1"/>
    <col min="14340" max="14340" width="12.625" style="17" customWidth="1"/>
    <col min="14341" max="14341" width="5.625" style="17" customWidth="1"/>
    <col min="14342" max="14342" width="10.625" style="17" customWidth="1"/>
    <col min="14343" max="14343" width="6.625" style="17" customWidth="1"/>
    <col min="14344" max="14344" width="12.625" style="17" customWidth="1"/>
    <col min="14345" max="14345" width="8.375" style="17" customWidth="1"/>
    <col min="14346" max="14346" width="0" style="17" hidden="1" customWidth="1"/>
    <col min="14347" max="14581" width="9" style="17"/>
    <col min="14582" max="14582" width="11.625" style="17" customWidth="1"/>
    <col min="14583" max="14583" width="5.375" style="17" customWidth="1"/>
    <col min="14584" max="14584" width="26" style="17" customWidth="1"/>
    <col min="14585" max="14585" width="16.75" style="17" customWidth="1"/>
    <col min="14586" max="14586" width="7.25" style="17" customWidth="1"/>
    <col min="14587" max="14587" width="16.625" style="17" customWidth="1"/>
    <col min="14588" max="14588" width="10.375" style="17" customWidth="1"/>
    <col min="14589" max="14589" width="8.625" style="17" customWidth="1"/>
    <col min="14590" max="14590" width="21.625" style="17" customWidth="1"/>
    <col min="14591" max="14593" width="4.625" style="17" customWidth="1"/>
    <col min="14594" max="14595" width="5.625" style="17" customWidth="1"/>
    <col min="14596" max="14596" width="12.625" style="17" customWidth="1"/>
    <col min="14597" max="14597" width="5.625" style="17" customWidth="1"/>
    <col min="14598" max="14598" width="10.625" style="17" customWidth="1"/>
    <col min="14599" max="14599" width="6.625" style="17" customWidth="1"/>
    <col min="14600" max="14600" width="12.625" style="17" customWidth="1"/>
    <col min="14601" max="14601" width="8.375" style="17" customWidth="1"/>
    <col min="14602" max="14602" width="0" style="17" hidden="1" customWidth="1"/>
    <col min="14603" max="14837" width="9" style="17"/>
    <col min="14838" max="14838" width="11.625" style="17" customWidth="1"/>
    <col min="14839" max="14839" width="5.375" style="17" customWidth="1"/>
    <col min="14840" max="14840" width="26" style="17" customWidth="1"/>
    <col min="14841" max="14841" width="16.75" style="17" customWidth="1"/>
    <col min="14842" max="14842" width="7.25" style="17" customWidth="1"/>
    <col min="14843" max="14843" width="16.625" style="17" customWidth="1"/>
    <col min="14844" max="14844" width="10.375" style="17" customWidth="1"/>
    <col min="14845" max="14845" width="8.625" style="17" customWidth="1"/>
    <col min="14846" max="14846" width="21.625" style="17" customWidth="1"/>
    <col min="14847" max="14849" width="4.625" style="17" customWidth="1"/>
    <col min="14850" max="14851" width="5.625" style="17" customWidth="1"/>
    <col min="14852" max="14852" width="12.625" style="17" customWidth="1"/>
    <col min="14853" max="14853" width="5.625" style="17" customWidth="1"/>
    <col min="14854" max="14854" width="10.625" style="17" customWidth="1"/>
    <col min="14855" max="14855" width="6.625" style="17" customWidth="1"/>
    <col min="14856" max="14856" width="12.625" style="17" customWidth="1"/>
    <col min="14857" max="14857" width="8.375" style="17" customWidth="1"/>
    <col min="14858" max="14858" width="0" style="17" hidden="1" customWidth="1"/>
    <col min="14859" max="15093" width="9" style="17"/>
    <col min="15094" max="15094" width="11.625" style="17" customWidth="1"/>
    <col min="15095" max="15095" width="5.375" style="17" customWidth="1"/>
    <col min="15096" max="15096" width="26" style="17" customWidth="1"/>
    <col min="15097" max="15097" width="16.75" style="17" customWidth="1"/>
    <col min="15098" max="15098" width="7.25" style="17" customWidth="1"/>
    <col min="15099" max="15099" width="16.625" style="17" customWidth="1"/>
    <col min="15100" max="15100" width="10.375" style="17" customWidth="1"/>
    <col min="15101" max="15101" width="8.625" style="17" customWidth="1"/>
    <col min="15102" max="15102" width="21.625" style="17" customWidth="1"/>
    <col min="15103" max="15105" width="4.625" style="17" customWidth="1"/>
    <col min="15106" max="15107" width="5.625" style="17" customWidth="1"/>
    <col min="15108" max="15108" width="12.625" style="17" customWidth="1"/>
    <col min="15109" max="15109" width="5.625" style="17" customWidth="1"/>
    <col min="15110" max="15110" width="10.625" style="17" customWidth="1"/>
    <col min="15111" max="15111" width="6.625" style="17" customWidth="1"/>
    <col min="15112" max="15112" width="12.625" style="17" customWidth="1"/>
    <col min="15113" max="15113" width="8.375" style="17" customWidth="1"/>
    <col min="15114" max="15114" width="0" style="17" hidden="1" customWidth="1"/>
    <col min="15115" max="15349" width="9" style="17"/>
    <col min="15350" max="15350" width="11.625" style="17" customWidth="1"/>
    <col min="15351" max="15351" width="5.375" style="17" customWidth="1"/>
    <col min="15352" max="15352" width="26" style="17" customWidth="1"/>
    <col min="15353" max="15353" width="16.75" style="17" customWidth="1"/>
    <col min="15354" max="15354" width="7.25" style="17" customWidth="1"/>
    <col min="15355" max="15355" width="16.625" style="17" customWidth="1"/>
    <col min="15356" max="15356" width="10.375" style="17" customWidth="1"/>
    <col min="15357" max="15357" width="8.625" style="17" customWidth="1"/>
    <col min="15358" max="15358" width="21.625" style="17" customWidth="1"/>
    <col min="15359" max="15361" width="4.625" style="17" customWidth="1"/>
    <col min="15362" max="15363" width="5.625" style="17" customWidth="1"/>
    <col min="15364" max="15364" width="12.625" style="17" customWidth="1"/>
    <col min="15365" max="15365" width="5.625" style="17" customWidth="1"/>
    <col min="15366" max="15366" width="10.625" style="17" customWidth="1"/>
    <col min="15367" max="15367" width="6.625" style="17" customWidth="1"/>
    <col min="15368" max="15368" width="12.625" style="17" customWidth="1"/>
    <col min="15369" max="15369" width="8.375" style="17" customWidth="1"/>
    <col min="15370" max="15370" width="0" style="17" hidden="1" customWidth="1"/>
    <col min="15371" max="15605" width="9" style="17"/>
    <col min="15606" max="15606" width="11.625" style="17" customWidth="1"/>
    <col min="15607" max="15607" width="5.375" style="17" customWidth="1"/>
    <col min="15608" max="15608" width="26" style="17" customWidth="1"/>
    <col min="15609" max="15609" width="16.75" style="17" customWidth="1"/>
    <col min="15610" max="15610" width="7.25" style="17" customWidth="1"/>
    <col min="15611" max="15611" width="16.625" style="17" customWidth="1"/>
    <col min="15612" max="15612" width="10.375" style="17" customWidth="1"/>
    <col min="15613" max="15613" width="8.625" style="17" customWidth="1"/>
    <col min="15614" max="15614" width="21.625" style="17" customWidth="1"/>
    <col min="15615" max="15617" width="4.625" style="17" customWidth="1"/>
    <col min="15618" max="15619" width="5.625" style="17" customWidth="1"/>
    <col min="15620" max="15620" width="12.625" style="17" customWidth="1"/>
    <col min="15621" max="15621" width="5.625" style="17" customWidth="1"/>
    <col min="15622" max="15622" width="10.625" style="17" customWidth="1"/>
    <col min="15623" max="15623" width="6.625" style="17" customWidth="1"/>
    <col min="15624" max="15624" width="12.625" style="17" customWidth="1"/>
    <col min="15625" max="15625" width="8.375" style="17" customWidth="1"/>
    <col min="15626" max="15626" width="0" style="17" hidden="1" customWidth="1"/>
    <col min="15627" max="15861" width="9" style="17"/>
    <col min="15862" max="15862" width="11.625" style="17" customWidth="1"/>
    <col min="15863" max="15863" width="5.375" style="17" customWidth="1"/>
    <col min="15864" max="15864" width="26" style="17" customWidth="1"/>
    <col min="15865" max="15865" width="16.75" style="17" customWidth="1"/>
    <col min="15866" max="15866" width="7.25" style="17" customWidth="1"/>
    <col min="15867" max="15867" width="16.625" style="17" customWidth="1"/>
    <col min="15868" max="15868" width="10.375" style="17" customWidth="1"/>
    <col min="15869" max="15869" width="8.625" style="17" customWidth="1"/>
    <col min="15870" max="15870" width="21.625" style="17" customWidth="1"/>
    <col min="15871" max="15873" width="4.625" style="17" customWidth="1"/>
    <col min="15874" max="15875" width="5.625" style="17" customWidth="1"/>
    <col min="15876" max="15876" width="12.625" style="17" customWidth="1"/>
    <col min="15877" max="15877" width="5.625" style="17" customWidth="1"/>
    <col min="15878" max="15878" width="10.625" style="17" customWidth="1"/>
    <col min="15879" max="15879" width="6.625" style="17" customWidth="1"/>
    <col min="15880" max="15880" width="12.625" style="17" customWidth="1"/>
    <col min="15881" max="15881" width="8.375" style="17" customWidth="1"/>
    <col min="15882" max="15882" width="0" style="17" hidden="1" customWidth="1"/>
    <col min="15883" max="16117" width="9" style="17"/>
    <col min="16118" max="16118" width="11.625" style="17" customWidth="1"/>
    <col min="16119" max="16119" width="5.375" style="17" customWidth="1"/>
    <col min="16120" max="16120" width="26" style="17" customWidth="1"/>
    <col min="16121" max="16121" width="16.75" style="17" customWidth="1"/>
    <col min="16122" max="16122" width="7.25" style="17" customWidth="1"/>
    <col min="16123" max="16123" width="16.625" style="17" customWidth="1"/>
    <col min="16124" max="16124" width="10.375" style="17" customWidth="1"/>
    <col min="16125" max="16125" width="8.625" style="17" customWidth="1"/>
    <col min="16126" max="16126" width="21.625" style="17" customWidth="1"/>
    <col min="16127" max="16129" width="4.625" style="17" customWidth="1"/>
    <col min="16130" max="16131" width="5.625" style="17" customWidth="1"/>
    <col min="16132" max="16132" width="12.625" style="17" customWidth="1"/>
    <col min="16133" max="16133" width="5.625" style="17" customWidth="1"/>
    <col min="16134" max="16134" width="10.625" style="17" customWidth="1"/>
    <col min="16135" max="16135" width="6.625" style="17" customWidth="1"/>
    <col min="16136" max="16136" width="12.625" style="17" customWidth="1"/>
    <col min="16137" max="16137" width="8.375" style="17" customWidth="1"/>
    <col min="16138" max="16138" width="0" style="17" hidden="1" customWidth="1"/>
    <col min="16139" max="16384" width="9" style="17"/>
  </cols>
  <sheetData>
    <row r="1" spans="1:21" s="4" customFormat="1" ht="23.25" customHeight="1">
      <c r="A1" s="230" t="s">
        <v>162</v>
      </c>
      <c r="B1" s="230"/>
      <c r="C1" s="230"/>
      <c r="D1" s="230"/>
      <c r="E1" s="230"/>
      <c r="F1" s="230"/>
      <c r="G1" s="230"/>
      <c r="H1" s="230"/>
      <c r="I1" s="230"/>
      <c r="J1" s="230"/>
      <c r="K1" s="230"/>
      <c r="L1" s="230"/>
      <c r="M1" s="230"/>
      <c r="N1" s="230"/>
      <c r="O1" s="230"/>
      <c r="P1" s="230"/>
      <c r="Q1" s="230"/>
      <c r="R1" s="230"/>
      <c r="S1" s="230"/>
      <c r="T1" s="230"/>
      <c r="U1" s="230"/>
    </row>
    <row r="2" spans="1:21" s="4" customFormat="1" ht="23.25" customHeight="1">
      <c r="A2" s="229" t="s">
        <v>163</v>
      </c>
      <c r="B2" s="229"/>
      <c r="C2" s="229"/>
      <c r="D2" s="229"/>
      <c r="E2" s="229"/>
      <c r="F2" s="229"/>
      <c r="G2" s="229"/>
      <c r="H2" s="229"/>
      <c r="I2" s="229"/>
      <c r="J2" s="229"/>
      <c r="K2" s="229"/>
      <c r="L2" s="229"/>
      <c r="M2" s="229"/>
      <c r="N2" s="229"/>
      <c r="O2" s="229"/>
      <c r="P2" s="229"/>
      <c r="Q2" s="229"/>
      <c r="R2" s="229"/>
      <c r="S2" s="229"/>
      <c r="T2" s="229"/>
      <c r="U2" s="229"/>
    </row>
    <row r="3" spans="1:21" s="4" customFormat="1" ht="23.25" customHeight="1">
      <c r="A3" s="38" t="s">
        <v>174</v>
      </c>
      <c r="B3" s="1"/>
      <c r="C3" s="1"/>
      <c r="D3" s="1"/>
      <c r="E3" s="1"/>
      <c r="F3" s="1"/>
      <c r="G3" s="1"/>
      <c r="H3" s="40"/>
      <c r="I3" s="1"/>
      <c r="J3" s="1"/>
      <c r="K3" s="2"/>
      <c r="L3" s="2"/>
      <c r="M3" s="2"/>
      <c r="N3" s="2"/>
      <c r="O3" s="1"/>
      <c r="P3" s="1"/>
      <c r="Q3" s="1"/>
      <c r="R3" s="1"/>
      <c r="S3" s="1"/>
      <c r="T3" s="5"/>
      <c r="U3" s="3" t="s">
        <v>160</v>
      </c>
    </row>
    <row r="4" spans="1:21" s="4" customFormat="1" ht="23.25" customHeight="1">
      <c r="A4" s="6" t="s">
        <v>161</v>
      </c>
      <c r="B4" s="7"/>
      <c r="C4" s="7"/>
      <c r="D4" s="7"/>
      <c r="E4" s="8" t="s">
        <v>0</v>
      </c>
      <c r="F4" s="9" t="s">
        <v>151</v>
      </c>
      <c r="G4" s="10"/>
      <c r="H4" s="41"/>
      <c r="I4" s="226" t="s">
        <v>155</v>
      </c>
      <c r="J4" s="227"/>
      <c r="K4" s="227"/>
      <c r="L4" s="227"/>
      <c r="M4" s="227"/>
      <c r="N4" s="228"/>
      <c r="O4" s="7"/>
      <c r="P4" s="7"/>
      <c r="Q4" s="7"/>
      <c r="R4" s="6" t="s">
        <v>152</v>
      </c>
      <c r="S4" s="7"/>
      <c r="T4" s="11"/>
      <c r="U4" s="8" t="s">
        <v>1</v>
      </c>
    </row>
    <row r="5" spans="1:21" s="4" customFormat="1" ht="23.25" customHeight="1">
      <c r="A5" s="12" t="s">
        <v>13</v>
      </c>
      <c r="B5" s="8" t="s">
        <v>2</v>
      </c>
      <c r="C5" s="8" t="s">
        <v>15</v>
      </c>
      <c r="D5" s="8" t="s">
        <v>4</v>
      </c>
      <c r="E5" s="12" t="s">
        <v>2</v>
      </c>
      <c r="F5" s="13" t="s">
        <v>153</v>
      </c>
      <c r="G5" s="14"/>
      <c r="H5" s="42"/>
      <c r="I5" s="8" t="s">
        <v>5</v>
      </c>
      <c r="J5" s="8" t="s">
        <v>3</v>
      </c>
      <c r="K5" s="226" t="s">
        <v>6</v>
      </c>
      <c r="L5" s="227"/>
      <c r="M5" s="228"/>
      <c r="N5" s="8" t="s">
        <v>4</v>
      </c>
      <c r="O5" s="8" t="s">
        <v>7</v>
      </c>
      <c r="P5" s="8" t="s">
        <v>8</v>
      </c>
      <c r="Q5" s="8" t="s">
        <v>164</v>
      </c>
      <c r="R5" s="8" t="s">
        <v>9</v>
      </c>
      <c r="S5" s="8" t="s">
        <v>10</v>
      </c>
      <c r="T5" s="8" t="s">
        <v>11</v>
      </c>
      <c r="U5" s="12" t="s">
        <v>12</v>
      </c>
    </row>
    <row r="6" spans="1:21" s="4" customFormat="1" ht="23.25" customHeight="1">
      <c r="A6" s="15"/>
      <c r="B6" s="15" t="s">
        <v>14</v>
      </c>
      <c r="C6" s="15"/>
      <c r="D6" s="15" t="s">
        <v>2</v>
      </c>
      <c r="E6" s="15" t="s">
        <v>16</v>
      </c>
      <c r="F6" s="16" t="s">
        <v>15</v>
      </c>
      <c r="G6" s="16" t="s">
        <v>4</v>
      </c>
      <c r="H6" s="43" t="s">
        <v>17</v>
      </c>
      <c r="I6" s="15" t="s">
        <v>18</v>
      </c>
      <c r="J6" s="15" t="s">
        <v>19</v>
      </c>
      <c r="K6" s="16" t="s">
        <v>20</v>
      </c>
      <c r="L6" s="16" t="s">
        <v>21</v>
      </c>
      <c r="M6" s="16" t="s">
        <v>22</v>
      </c>
      <c r="N6" s="15" t="s">
        <v>23</v>
      </c>
      <c r="O6" s="15" t="s">
        <v>24</v>
      </c>
      <c r="P6" s="15" t="s">
        <v>25</v>
      </c>
      <c r="Q6" s="15" t="s">
        <v>165</v>
      </c>
      <c r="R6" s="15" t="s">
        <v>26</v>
      </c>
      <c r="S6" s="15" t="s">
        <v>27</v>
      </c>
      <c r="T6" s="15" t="s">
        <v>28</v>
      </c>
      <c r="U6" s="15" t="s">
        <v>3</v>
      </c>
    </row>
    <row r="7" spans="1:21" ht="23.25" customHeight="1">
      <c r="A7" s="32"/>
      <c r="B7" s="32"/>
      <c r="C7" s="39"/>
      <c r="D7" s="32"/>
      <c r="E7" s="32"/>
      <c r="F7" s="33"/>
      <c r="G7" s="18"/>
      <c r="H7" s="44"/>
      <c r="I7" s="32"/>
      <c r="J7" s="30"/>
      <c r="K7" s="32"/>
      <c r="L7" s="32"/>
      <c r="M7" s="32"/>
      <c r="N7" s="18"/>
      <c r="O7" s="32"/>
      <c r="P7" s="32"/>
      <c r="Q7" s="32"/>
      <c r="R7" s="34"/>
      <c r="S7" s="32"/>
      <c r="T7" s="32"/>
      <c r="U7" s="32"/>
    </row>
    <row r="8" spans="1:21" ht="23.25" customHeight="1">
      <c r="A8" s="21" t="s">
        <v>29</v>
      </c>
      <c r="B8" s="21" t="s">
        <v>175</v>
      </c>
      <c r="C8" s="36" t="s">
        <v>168</v>
      </c>
      <c r="D8" s="21" t="s">
        <v>31</v>
      </c>
      <c r="E8" s="21" t="s">
        <v>32</v>
      </c>
      <c r="F8" s="35" t="s">
        <v>30</v>
      </c>
      <c r="G8" s="21" t="s">
        <v>31</v>
      </c>
      <c r="H8" s="45">
        <v>30590</v>
      </c>
      <c r="I8" s="19" t="s">
        <v>33</v>
      </c>
      <c r="J8" s="21" t="s">
        <v>34</v>
      </c>
      <c r="K8" s="21">
        <v>22</v>
      </c>
      <c r="L8" s="21" t="s">
        <v>35</v>
      </c>
      <c r="M8" s="21">
        <v>2514</v>
      </c>
      <c r="N8" s="21" t="s">
        <v>36</v>
      </c>
      <c r="O8" s="21" t="s">
        <v>37</v>
      </c>
      <c r="P8" s="21">
        <v>2574</v>
      </c>
      <c r="Q8" s="21"/>
      <c r="R8" s="36"/>
      <c r="S8" s="20"/>
      <c r="T8" s="21"/>
      <c r="U8" s="21"/>
    </row>
    <row r="9" spans="1:21" ht="23.25" customHeight="1">
      <c r="A9" s="21" t="s">
        <v>29</v>
      </c>
      <c r="B9" s="21" t="s">
        <v>176</v>
      </c>
      <c r="C9" s="36" t="s">
        <v>30</v>
      </c>
      <c r="D9" s="21" t="s">
        <v>38</v>
      </c>
      <c r="E9" s="21" t="s">
        <v>32</v>
      </c>
      <c r="F9" s="35" t="s">
        <v>30</v>
      </c>
      <c r="G9" s="21" t="s">
        <v>31</v>
      </c>
      <c r="H9" s="45">
        <v>34230</v>
      </c>
      <c r="I9" s="19" t="s">
        <v>39</v>
      </c>
      <c r="J9" s="21" t="s">
        <v>34</v>
      </c>
      <c r="K9" s="21">
        <v>6</v>
      </c>
      <c r="L9" s="21" t="s">
        <v>40</v>
      </c>
      <c r="M9" s="21">
        <v>2506</v>
      </c>
      <c r="N9" s="21" t="s">
        <v>36</v>
      </c>
      <c r="O9" s="23" t="s">
        <v>41</v>
      </c>
      <c r="P9" s="21">
        <v>2566</v>
      </c>
      <c r="Q9" s="21"/>
      <c r="R9" s="36"/>
      <c r="S9" s="20"/>
      <c r="T9" s="21"/>
      <c r="U9" s="21"/>
    </row>
    <row r="10" spans="1:21" ht="23.25" customHeight="1">
      <c r="A10" s="21" t="s">
        <v>29</v>
      </c>
      <c r="B10" s="21" t="s">
        <v>177</v>
      </c>
      <c r="C10" s="36" t="s">
        <v>30</v>
      </c>
      <c r="D10" s="21" t="s">
        <v>42</v>
      </c>
      <c r="E10" s="21" t="s">
        <v>43</v>
      </c>
      <c r="F10" s="35"/>
      <c r="G10" s="21"/>
      <c r="H10" s="45"/>
      <c r="I10" s="19"/>
      <c r="J10" s="21"/>
      <c r="K10" s="21"/>
      <c r="L10" s="21"/>
      <c r="M10" s="21"/>
      <c r="N10" s="21"/>
      <c r="O10" s="23"/>
      <c r="P10" s="21"/>
      <c r="Q10" s="21"/>
      <c r="R10" s="36"/>
      <c r="S10" s="20"/>
      <c r="T10" s="21"/>
      <c r="U10" s="21"/>
    </row>
    <row r="11" spans="1:21" ht="23.25" customHeight="1">
      <c r="A11" s="21" t="s">
        <v>29</v>
      </c>
      <c r="B11" s="21" t="s">
        <v>178</v>
      </c>
      <c r="C11" s="36" t="s">
        <v>30</v>
      </c>
      <c r="D11" s="21" t="s">
        <v>44</v>
      </c>
      <c r="E11" s="21" t="s">
        <v>32</v>
      </c>
      <c r="F11" s="35" t="s">
        <v>30</v>
      </c>
      <c r="G11" s="21" t="s">
        <v>45</v>
      </c>
      <c r="H11" s="45">
        <v>14320</v>
      </c>
      <c r="I11" s="19" t="s">
        <v>46</v>
      </c>
      <c r="J11" s="21" t="s">
        <v>47</v>
      </c>
      <c r="K11" s="21">
        <v>14</v>
      </c>
      <c r="L11" s="21" t="s">
        <v>48</v>
      </c>
      <c r="M11" s="21">
        <v>2530</v>
      </c>
      <c r="N11" s="21" t="s">
        <v>49</v>
      </c>
      <c r="O11" s="23" t="s">
        <v>50</v>
      </c>
      <c r="P11" s="21">
        <v>2590</v>
      </c>
      <c r="Q11" s="21"/>
      <c r="R11" s="36"/>
      <c r="S11" s="20"/>
      <c r="T11" s="21"/>
      <c r="U11" s="21"/>
    </row>
    <row r="12" spans="1:21" ht="23.25" customHeight="1">
      <c r="A12" s="21" t="s">
        <v>29</v>
      </c>
      <c r="B12" s="21" t="s">
        <v>179</v>
      </c>
      <c r="C12" s="36" t="s">
        <v>30</v>
      </c>
      <c r="D12" s="21" t="s">
        <v>44</v>
      </c>
      <c r="E12" s="21" t="s">
        <v>79</v>
      </c>
      <c r="F12" s="35" t="s">
        <v>95</v>
      </c>
      <c r="G12" s="21" t="s">
        <v>158</v>
      </c>
      <c r="H12" s="45">
        <v>24120</v>
      </c>
      <c r="I12" s="19"/>
      <c r="J12" s="21" t="s">
        <v>34</v>
      </c>
      <c r="K12" s="21">
        <v>2</v>
      </c>
      <c r="L12" s="21" t="s">
        <v>52</v>
      </c>
      <c r="M12" s="21">
        <v>2526</v>
      </c>
      <c r="N12" s="21" t="s">
        <v>49</v>
      </c>
      <c r="O12" s="23" t="s">
        <v>53</v>
      </c>
      <c r="P12" s="21">
        <v>2586</v>
      </c>
      <c r="Q12" s="21"/>
      <c r="R12" s="36" t="s">
        <v>156</v>
      </c>
      <c r="S12" s="20">
        <v>41654</v>
      </c>
      <c r="T12" s="21" t="s">
        <v>154</v>
      </c>
      <c r="U12" s="21"/>
    </row>
    <row r="13" spans="1:21" ht="23.25" customHeight="1">
      <c r="A13" s="21" t="s">
        <v>29</v>
      </c>
      <c r="B13" s="21" t="s">
        <v>180</v>
      </c>
      <c r="C13" s="36" t="s">
        <v>30</v>
      </c>
      <c r="D13" s="21" t="s">
        <v>44</v>
      </c>
      <c r="E13" s="21" t="s">
        <v>32</v>
      </c>
      <c r="F13" s="35" t="s">
        <v>30</v>
      </c>
      <c r="G13" s="21" t="s">
        <v>45</v>
      </c>
      <c r="H13" s="45">
        <v>14320</v>
      </c>
      <c r="I13" s="19" t="s">
        <v>54</v>
      </c>
      <c r="J13" s="21" t="s">
        <v>47</v>
      </c>
      <c r="K13" s="21">
        <v>2</v>
      </c>
      <c r="L13" s="21" t="s">
        <v>55</v>
      </c>
      <c r="M13" s="21">
        <v>2529</v>
      </c>
      <c r="N13" s="21" t="s">
        <v>49</v>
      </c>
      <c r="O13" s="23" t="s">
        <v>56</v>
      </c>
      <c r="P13" s="21">
        <v>2590</v>
      </c>
      <c r="Q13" s="21"/>
      <c r="R13" s="36"/>
      <c r="S13" s="20">
        <v>41654</v>
      </c>
      <c r="T13" s="21"/>
      <c r="U13" s="21"/>
    </row>
    <row r="14" spans="1:21" ht="23.25" customHeight="1">
      <c r="A14" s="21" t="s">
        <v>29</v>
      </c>
      <c r="B14" s="21" t="s">
        <v>181</v>
      </c>
      <c r="C14" s="36" t="s">
        <v>57</v>
      </c>
      <c r="D14" s="21" t="s">
        <v>58</v>
      </c>
      <c r="E14" s="21" t="s">
        <v>43</v>
      </c>
      <c r="F14" s="35"/>
      <c r="G14" s="21"/>
      <c r="H14" s="45"/>
      <c r="I14" s="19"/>
      <c r="J14" s="21"/>
      <c r="K14" s="21"/>
      <c r="L14" s="21"/>
      <c r="M14" s="21"/>
      <c r="N14" s="21"/>
      <c r="O14" s="23"/>
      <c r="P14" s="21"/>
      <c r="Q14" s="21"/>
      <c r="R14" s="36"/>
      <c r="S14" s="20"/>
      <c r="T14" s="21"/>
      <c r="U14" s="21"/>
    </row>
    <row r="15" spans="1:21" ht="23.25" customHeight="1">
      <c r="A15" s="21" t="s">
        <v>29</v>
      </c>
      <c r="B15" s="21" t="s">
        <v>182</v>
      </c>
      <c r="C15" s="36" t="s">
        <v>57</v>
      </c>
      <c r="D15" s="21" t="s">
        <v>58</v>
      </c>
      <c r="E15" s="21" t="s">
        <v>43</v>
      </c>
      <c r="F15" s="35"/>
      <c r="G15" s="21"/>
      <c r="H15" s="45"/>
      <c r="I15" s="19"/>
      <c r="J15" s="21"/>
      <c r="K15" s="21"/>
      <c r="L15" s="21"/>
      <c r="M15" s="21"/>
      <c r="N15" s="21"/>
      <c r="O15" s="23"/>
      <c r="P15" s="21"/>
      <c r="Q15" s="21"/>
      <c r="R15" s="36"/>
      <c r="S15" s="20"/>
      <c r="T15" s="21"/>
      <c r="U15" s="21"/>
    </row>
    <row r="16" spans="1:21" ht="23.25" customHeight="1">
      <c r="A16" s="21" t="s">
        <v>29</v>
      </c>
      <c r="B16" s="21" t="s">
        <v>183</v>
      </c>
      <c r="C16" s="36" t="s">
        <v>57</v>
      </c>
      <c r="D16" s="21" t="s">
        <v>59</v>
      </c>
      <c r="E16" s="21" t="s">
        <v>43</v>
      </c>
      <c r="F16" s="35"/>
      <c r="G16" s="21"/>
      <c r="H16" s="45"/>
      <c r="I16" s="19"/>
      <c r="J16" s="21"/>
      <c r="K16" s="21"/>
      <c r="L16" s="21"/>
      <c r="M16" s="21"/>
      <c r="N16" s="21"/>
      <c r="O16" s="23"/>
      <c r="P16" s="21"/>
      <c r="Q16" s="21"/>
      <c r="R16" s="36"/>
      <c r="S16" s="20"/>
      <c r="T16" s="21"/>
      <c r="U16" s="21"/>
    </row>
    <row r="17" spans="1:21" ht="23.25" customHeight="1">
      <c r="A17" s="21" t="s">
        <v>29</v>
      </c>
      <c r="B17" s="21" t="s">
        <v>184</v>
      </c>
      <c r="C17" s="36" t="s">
        <v>57</v>
      </c>
      <c r="D17" s="21" t="s">
        <v>59</v>
      </c>
      <c r="E17" s="21" t="s">
        <v>32</v>
      </c>
      <c r="F17" s="35" t="s">
        <v>57</v>
      </c>
      <c r="G17" s="21" t="s">
        <v>60</v>
      </c>
      <c r="H17" s="45">
        <v>10890</v>
      </c>
      <c r="I17" s="19" t="s">
        <v>61</v>
      </c>
      <c r="J17" s="21" t="s">
        <v>34</v>
      </c>
      <c r="K17" s="21">
        <v>10</v>
      </c>
      <c r="L17" s="21" t="s">
        <v>62</v>
      </c>
      <c r="M17" s="21">
        <v>2529</v>
      </c>
      <c r="N17" s="21" t="s">
        <v>49</v>
      </c>
      <c r="O17" s="23" t="s">
        <v>63</v>
      </c>
      <c r="P17" s="21">
        <v>2590</v>
      </c>
      <c r="Q17" s="21"/>
      <c r="R17" s="36"/>
      <c r="S17" s="20"/>
      <c r="T17" s="21"/>
      <c r="U17" s="21"/>
    </row>
    <row r="18" spans="1:21" ht="23.25" customHeight="1">
      <c r="A18" s="21" t="s">
        <v>29</v>
      </c>
      <c r="B18" s="21" t="s">
        <v>185</v>
      </c>
      <c r="C18" s="36" t="s">
        <v>64</v>
      </c>
      <c r="D18" s="21" t="s">
        <v>42</v>
      </c>
      <c r="E18" s="21" t="s">
        <v>32</v>
      </c>
      <c r="F18" s="35" t="s">
        <v>64</v>
      </c>
      <c r="G18" s="21" t="s">
        <v>42</v>
      </c>
      <c r="H18" s="45">
        <v>30140</v>
      </c>
      <c r="I18" s="19" t="s">
        <v>65</v>
      </c>
      <c r="J18" s="21" t="s">
        <v>34</v>
      </c>
      <c r="K18" s="21">
        <v>23</v>
      </c>
      <c r="L18" s="21" t="s">
        <v>52</v>
      </c>
      <c r="M18" s="21">
        <v>2511</v>
      </c>
      <c r="N18" s="21" t="s">
        <v>49</v>
      </c>
      <c r="O18" s="23" t="s">
        <v>66</v>
      </c>
      <c r="P18" s="21">
        <v>2571</v>
      </c>
      <c r="Q18" s="21"/>
      <c r="R18" s="36"/>
      <c r="S18" s="20"/>
      <c r="T18" s="21"/>
      <c r="U18" s="21"/>
    </row>
    <row r="19" spans="1:21" ht="23.25" customHeight="1">
      <c r="A19" s="21" t="s">
        <v>29</v>
      </c>
      <c r="B19" s="21" t="s">
        <v>186</v>
      </c>
      <c r="C19" s="36" t="s">
        <v>64</v>
      </c>
      <c r="D19" s="21" t="s">
        <v>44</v>
      </c>
      <c r="E19" s="21" t="s">
        <v>43</v>
      </c>
      <c r="F19" s="35"/>
      <c r="G19" s="21"/>
      <c r="H19" s="45"/>
      <c r="I19" s="19"/>
      <c r="J19" s="21"/>
      <c r="K19" s="21"/>
      <c r="L19" s="21"/>
      <c r="M19" s="21"/>
      <c r="N19" s="21"/>
      <c r="O19" s="23"/>
      <c r="P19" s="21"/>
      <c r="Q19" s="21"/>
      <c r="R19" s="36"/>
      <c r="S19" s="20"/>
      <c r="T19" s="21"/>
      <c r="U19" s="21"/>
    </row>
    <row r="20" spans="1:21" ht="23.25" customHeight="1">
      <c r="A20" s="21" t="s">
        <v>67</v>
      </c>
      <c r="B20" s="21" t="s">
        <v>187</v>
      </c>
      <c r="C20" s="36" t="s">
        <v>169</v>
      </c>
      <c r="D20" s="21" t="s">
        <v>69</v>
      </c>
      <c r="E20" s="21" t="s">
        <v>32</v>
      </c>
      <c r="F20" s="35" t="s">
        <v>70</v>
      </c>
      <c r="G20" s="21" t="s">
        <v>31</v>
      </c>
      <c r="H20" s="45">
        <v>39570</v>
      </c>
      <c r="I20" s="19" t="s">
        <v>71</v>
      </c>
      <c r="J20" s="21" t="s">
        <v>34</v>
      </c>
      <c r="K20" s="21">
        <v>11</v>
      </c>
      <c r="L20" s="21" t="s">
        <v>72</v>
      </c>
      <c r="M20" s="21">
        <v>2508</v>
      </c>
      <c r="N20" s="21" t="s">
        <v>36</v>
      </c>
      <c r="O20" s="23" t="s">
        <v>37</v>
      </c>
      <c r="P20" s="21">
        <v>2568</v>
      </c>
      <c r="Q20" s="21"/>
      <c r="R20" s="36"/>
      <c r="S20" s="20"/>
      <c r="T20" s="21"/>
      <c r="U20" s="21"/>
    </row>
    <row r="21" spans="1:21" ht="23.25" customHeight="1">
      <c r="A21" s="21" t="s">
        <v>67</v>
      </c>
      <c r="B21" s="21" t="s">
        <v>188</v>
      </c>
      <c r="C21" s="36" t="s">
        <v>68</v>
      </c>
      <c r="D21" s="21" t="s">
        <v>73</v>
      </c>
      <c r="E21" s="21" t="s">
        <v>32</v>
      </c>
      <c r="F21" s="35" t="s">
        <v>74</v>
      </c>
      <c r="G21" s="21" t="s">
        <v>75</v>
      </c>
      <c r="H21" s="45">
        <v>37830</v>
      </c>
      <c r="I21" s="19" t="s">
        <v>76</v>
      </c>
      <c r="J21" s="21" t="s">
        <v>34</v>
      </c>
      <c r="K21" s="21">
        <v>23</v>
      </c>
      <c r="L21" s="21" t="s">
        <v>72</v>
      </c>
      <c r="M21" s="21">
        <v>2498</v>
      </c>
      <c r="N21" s="21" t="s">
        <v>49</v>
      </c>
      <c r="O21" s="23" t="s">
        <v>77</v>
      </c>
      <c r="P21" s="21">
        <v>2558</v>
      </c>
      <c r="Q21" s="21"/>
      <c r="R21" s="36"/>
      <c r="S21" s="20"/>
      <c r="T21" s="21"/>
      <c r="U21" s="21"/>
    </row>
    <row r="22" spans="1:21" ht="23.25" customHeight="1">
      <c r="A22" s="21" t="s">
        <v>67</v>
      </c>
      <c r="B22" s="21" t="s">
        <v>189</v>
      </c>
      <c r="C22" s="36" t="s">
        <v>68</v>
      </c>
      <c r="D22" s="21" t="s">
        <v>78</v>
      </c>
      <c r="E22" s="21" t="s">
        <v>79</v>
      </c>
      <c r="F22" s="35" t="s">
        <v>70</v>
      </c>
      <c r="G22" s="21" t="s">
        <v>45</v>
      </c>
      <c r="H22" s="46">
        <v>20780</v>
      </c>
      <c r="I22" s="19"/>
      <c r="J22" s="21"/>
      <c r="K22" s="21"/>
      <c r="L22" s="21"/>
      <c r="M22" s="21"/>
      <c r="N22" s="21"/>
      <c r="O22" s="23"/>
      <c r="P22" s="21"/>
      <c r="Q22" s="21"/>
      <c r="R22" s="36" t="s">
        <v>80</v>
      </c>
      <c r="S22" s="20">
        <v>41278</v>
      </c>
      <c r="T22" s="21" t="s">
        <v>154</v>
      </c>
      <c r="U22" s="21"/>
    </row>
    <row r="23" spans="1:21" ht="23.25" customHeight="1">
      <c r="A23" s="21" t="s">
        <v>67</v>
      </c>
      <c r="B23" s="21" t="s">
        <v>190</v>
      </c>
      <c r="C23" s="36" t="s">
        <v>68</v>
      </c>
      <c r="D23" s="21" t="s">
        <v>78</v>
      </c>
      <c r="E23" s="21" t="s">
        <v>32</v>
      </c>
      <c r="F23" s="35" t="s">
        <v>70</v>
      </c>
      <c r="G23" s="21" t="s">
        <v>42</v>
      </c>
      <c r="H23" s="45">
        <v>23110</v>
      </c>
      <c r="I23" s="19" t="s">
        <v>81</v>
      </c>
      <c r="J23" s="21" t="s">
        <v>34</v>
      </c>
      <c r="K23" s="21">
        <v>27</v>
      </c>
      <c r="L23" s="21" t="s">
        <v>72</v>
      </c>
      <c r="M23" s="21">
        <v>2512</v>
      </c>
      <c r="N23" s="21" t="s">
        <v>49</v>
      </c>
      <c r="O23" s="23" t="s">
        <v>82</v>
      </c>
      <c r="P23" s="21">
        <v>2572</v>
      </c>
      <c r="Q23" s="21"/>
      <c r="R23" s="36"/>
      <c r="S23" s="20"/>
      <c r="T23" s="21"/>
      <c r="U23" s="21"/>
    </row>
    <row r="24" spans="1:21" ht="23.25" customHeight="1">
      <c r="A24" s="21" t="s">
        <v>67</v>
      </c>
      <c r="B24" s="21" t="s">
        <v>191</v>
      </c>
      <c r="C24" s="36" t="s">
        <v>74</v>
      </c>
      <c r="D24" s="21" t="s">
        <v>58</v>
      </c>
      <c r="E24" s="21" t="s">
        <v>32</v>
      </c>
      <c r="F24" s="35" t="s">
        <v>74</v>
      </c>
      <c r="G24" s="21" t="s">
        <v>60</v>
      </c>
      <c r="H24" s="45">
        <v>10890</v>
      </c>
      <c r="I24" s="19" t="s">
        <v>83</v>
      </c>
      <c r="J24" s="21" t="s">
        <v>34</v>
      </c>
      <c r="K24" s="21">
        <v>25</v>
      </c>
      <c r="L24" s="21" t="s">
        <v>48</v>
      </c>
      <c r="M24" s="21">
        <v>2525</v>
      </c>
      <c r="N24" s="21" t="s">
        <v>84</v>
      </c>
      <c r="O24" s="23" t="s">
        <v>85</v>
      </c>
      <c r="P24" s="21">
        <v>2585</v>
      </c>
      <c r="Q24" s="21"/>
      <c r="R24" s="36"/>
      <c r="S24" s="20"/>
      <c r="T24" s="21"/>
      <c r="U24" s="21"/>
    </row>
    <row r="25" spans="1:21" ht="23.25" customHeight="1">
      <c r="A25" s="21" t="s">
        <v>67</v>
      </c>
      <c r="B25" s="21" t="s">
        <v>192</v>
      </c>
      <c r="C25" s="36" t="s">
        <v>74</v>
      </c>
      <c r="D25" s="21" t="s">
        <v>86</v>
      </c>
      <c r="E25" s="21" t="s">
        <v>32</v>
      </c>
      <c r="F25" s="35" t="s">
        <v>70</v>
      </c>
      <c r="G25" s="21" t="s">
        <v>31</v>
      </c>
      <c r="H25" s="45">
        <v>30440</v>
      </c>
      <c r="I25" s="19" t="s">
        <v>87</v>
      </c>
      <c r="J25" s="21" t="s">
        <v>34</v>
      </c>
      <c r="K25" s="21">
        <v>27</v>
      </c>
      <c r="L25" s="21" t="s">
        <v>40</v>
      </c>
      <c r="M25" s="21">
        <v>2510</v>
      </c>
      <c r="N25" s="21" t="s">
        <v>49</v>
      </c>
      <c r="O25" s="23" t="s">
        <v>82</v>
      </c>
      <c r="P25" s="21">
        <v>2570</v>
      </c>
      <c r="Q25" s="21"/>
      <c r="R25" s="36"/>
      <c r="S25" s="20"/>
      <c r="T25" s="21"/>
      <c r="U25" s="21"/>
    </row>
    <row r="26" spans="1:21" ht="23.25" customHeight="1">
      <c r="A26" s="21" t="s">
        <v>67</v>
      </c>
      <c r="B26" s="21" t="s">
        <v>193</v>
      </c>
      <c r="C26" s="36" t="s">
        <v>88</v>
      </c>
      <c r="D26" s="21" t="s">
        <v>73</v>
      </c>
      <c r="E26" s="21" t="s">
        <v>43</v>
      </c>
      <c r="F26" s="35"/>
      <c r="G26" s="21"/>
      <c r="H26" s="45"/>
      <c r="I26" s="19"/>
      <c r="J26" s="21"/>
      <c r="K26" s="21"/>
      <c r="L26" s="21"/>
      <c r="M26" s="21"/>
      <c r="N26" s="21"/>
      <c r="O26" s="23"/>
      <c r="P26" s="21"/>
      <c r="Q26" s="21"/>
      <c r="R26" s="36"/>
      <c r="S26" s="20"/>
      <c r="T26" s="21"/>
      <c r="U26" s="21"/>
    </row>
    <row r="27" spans="1:21" ht="23.25" customHeight="1">
      <c r="A27" s="21" t="s">
        <v>67</v>
      </c>
      <c r="B27" s="21" t="s">
        <v>194</v>
      </c>
      <c r="C27" s="36" t="s">
        <v>89</v>
      </c>
      <c r="D27" s="21" t="s">
        <v>58</v>
      </c>
      <c r="E27" s="21" t="s">
        <v>79</v>
      </c>
      <c r="F27" s="35" t="s">
        <v>89</v>
      </c>
      <c r="G27" s="21" t="s">
        <v>58</v>
      </c>
      <c r="H27" s="45">
        <v>49300</v>
      </c>
      <c r="I27" s="19"/>
      <c r="J27" s="21"/>
      <c r="K27" s="21"/>
      <c r="L27" s="21"/>
      <c r="M27" s="21"/>
      <c r="N27" s="21"/>
      <c r="O27" s="23"/>
      <c r="P27" s="21"/>
      <c r="Q27" s="21"/>
      <c r="R27" s="36" t="s">
        <v>90</v>
      </c>
      <c r="S27" s="20">
        <v>41183</v>
      </c>
      <c r="T27" s="21"/>
      <c r="U27" s="21"/>
    </row>
    <row r="28" spans="1:21" ht="23.25" customHeight="1">
      <c r="A28" s="21" t="s">
        <v>67</v>
      </c>
      <c r="B28" s="21" t="s">
        <v>195</v>
      </c>
      <c r="C28" s="36" t="s">
        <v>89</v>
      </c>
      <c r="D28" s="21" t="s">
        <v>86</v>
      </c>
      <c r="E28" s="21" t="s">
        <v>32</v>
      </c>
      <c r="F28" s="35" t="s">
        <v>89</v>
      </c>
      <c r="G28" s="21" t="s">
        <v>60</v>
      </c>
      <c r="H28" s="45">
        <v>10890</v>
      </c>
      <c r="I28" s="19" t="s">
        <v>91</v>
      </c>
      <c r="J28" s="21" t="s">
        <v>47</v>
      </c>
      <c r="K28" s="21">
        <v>14</v>
      </c>
      <c r="L28" s="21" t="s">
        <v>92</v>
      </c>
      <c r="M28" s="21">
        <v>2525</v>
      </c>
      <c r="N28" s="21" t="s">
        <v>84</v>
      </c>
      <c r="O28" s="23" t="s">
        <v>93</v>
      </c>
      <c r="P28" s="21">
        <v>2585</v>
      </c>
      <c r="Q28" s="21"/>
      <c r="R28" s="36"/>
      <c r="S28" s="20"/>
      <c r="T28" s="21"/>
      <c r="U28" s="21"/>
    </row>
    <row r="29" spans="1:21" ht="23.25" customHeight="1">
      <c r="A29" s="21" t="s">
        <v>94</v>
      </c>
      <c r="B29" s="21" t="s">
        <v>196</v>
      </c>
      <c r="C29" s="36" t="s">
        <v>170</v>
      </c>
      <c r="D29" s="21" t="s">
        <v>31</v>
      </c>
      <c r="E29" s="21" t="s">
        <v>32</v>
      </c>
      <c r="F29" s="35" t="s">
        <v>95</v>
      </c>
      <c r="G29" s="21" t="s">
        <v>31</v>
      </c>
      <c r="H29" s="45">
        <v>46150</v>
      </c>
      <c r="I29" s="19" t="s">
        <v>96</v>
      </c>
      <c r="J29" s="21" t="s">
        <v>47</v>
      </c>
      <c r="K29" s="21">
        <v>30</v>
      </c>
      <c r="L29" s="21" t="s">
        <v>55</v>
      </c>
      <c r="M29" s="21">
        <v>2501</v>
      </c>
      <c r="N29" s="21" t="s">
        <v>36</v>
      </c>
      <c r="O29" s="23" t="s">
        <v>41</v>
      </c>
      <c r="P29" s="21">
        <v>2562</v>
      </c>
      <c r="Q29" s="21"/>
      <c r="R29" s="36"/>
      <c r="S29" s="20"/>
      <c r="T29" s="21"/>
      <c r="U29" s="21"/>
    </row>
    <row r="30" spans="1:21" ht="23.25" customHeight="1">
      <c r="A30" s="21" t="s">
        <v>94</v>
      </c>
      <c r="B30" s="21" t="s">
        <v>197</v>
      </c>
      <c r="C30" s="36" t="s">
        <v>95</v>
      </c>
      <c r="D30" s="21" t="s">
        <v>38</v>
      </c>
      <c r="E30" s="21" t="s">
        <v>32</v>
      </c>
      <c r="F30" s="35" t="s">
        <v>95</v>
      </c>
      <c r="G30" s="21" t="s">
        <v>31</v>
      </c>
      <c r="H30" s="45">
        <v>34960</v>
      </c>
      <c r="I30" s="19" t="s">
        <v>97</v>
      </c>
      <c r="J30" s="21" t="s">
        <v>34</v>
      </c>
      <c r="K30" s="21">
        <v>13</v>
      </c>
      <c r="L30" s="21" t="s">
        <v>72</v>
      </c>
      <c r="M30" s="21">
        <v>2510</v>
      </c>
      <c r="N30" s="21" t="s">
        <v>49</v>
      </c>
      <c r="O30" s="23" t="s">
        <v>98</v>
      </c>
      <c r="P30" s="21">
        <v>2570</v>
      </c>
      <c r="Q30" s="21"/>
      <c r="R30" s="36"/>
      <c r="S30" s="20"/>
      <c r="T30" s="21"/>
      <c r="U30" s="21"/>
    </row>
    <row r="31" spans="1:21" ht="23.25" customHeight="1">
      <c r="A31" s="21" t="s">
        <v>94</v>
      </c>
      <c r="B31" s="21" t="s">
        <v>198</v>
      </c>
      <c r="C31" s="36" t="s">
        <v>95</v>
      </c>
      <c r="D31" s="21" t="s">
        <v>42</v>
      </c>
      <c r="E31" s="21" t="s">
        <v>32</v>
      </c>
      <c r="F31" s="35" t="s">
        <v>95</v>
      </c>
      <c r="G31" s="21" t="s">
        <v>45</v>
      </c>
      <c r="H31" s="45">
        <v>14320</v>
      </c>
      <c r="I31" s="19" t="s">
        <v>51</v>
      </c>
      <c r="J31" s="21" t="s">
        <v>47</v>
      </c>
      <c r="K31" s="21">
        <v>11</v>
      </c>
      <c r="L31" s="21" t="s">
        <v>40</v>
      </c>
      <c r="M31" s="21">
        <v>2514</v>
      </c>
      <c r="N31" s="21" t="s">
        <v>49</v>
      </c>
      <c r="O31" s="23" t="s">
        <v>56</v>
      </c>
      <c r="P31" s="21">
        <v>2574</v>
      </c>
      <c r="Q31" s="21"/>
      <c r="R31" s="36"/>
      <c r="S31" s="20"/>
      <c r="T31" s="21"/>
      <c r="U31" s="21"/>
    </row>
    <row r="32" spans="1:21" ht="23.25" customHeight="1">
      <c r="A32" s="21" t="s">
        <v>94</v>
      </c>
      <c r="B32" s="21" t="s">
        <v>199</v>
      </c>
      <c r="C32" s="36" t="s">
        <v>95</v>
      </c>
      <c r="D32" s="21" t="s">
        <v>42</v>
      </c>
      <c r="E32" s="21" t="s">
        <v>79</v>
      </c>
      <c r="F32" s="35" t="s">
        <v>95</v>
      </c>
      <c r="G32" s="21" t="s">
        <v>31</v>
      </c>
      <c r="H32" s="45">
        <v>52250</v>
      </c>
      <c r="I32" s="19"/>
      <c r="J32" s="21"/>
      <c r="K32" s="21"/>
      <c r="L32" s="21"/>
      <c r="M32" s="21"/>
      <c r="N32" s="21"/>
      <c r="O32" s="23"/>
      <c r="P32" s="21"/>
      <c r="Q32" s="21"/>
      <c r="R32" s="36" t="s">
        <v>99</v>
      </c>
      <c r="S32" s="20" t="s">
        <v>100</v>
      </c>
      <c r="T32" s="21"/>
      <c r="U32" s="21"/>
    </row>
    <row r="33" spans="1:21" ht="23.25" customHeight="1">
      <c r="A33" s="21" t="s">
        <v>94</v>
      </c>
      <c r="B33" s="21" t="s">
        <v>200</v>
      </c>
      <c r="C33" s="36" t="s">
        <v>95</v>
      </c>
      <c r="D33" s="21" t="s">
        <v>42</v>
      </c>
      <c r="E33" s="21" t="s">
        <v>32</v>
      </c>
      <c r="F33" s="35" t="s">
        <v>95</v>
      </c>
      <c r="G33" s="21" t="s">
        <v>42</v>
      </c>
      <c r="H33" s="45">
        <v>26830</v>
      </c>
      <c r="I33" s="19" t="s">
        <v>101</v>
      </c>
      <c r="J33" s="21" t="s">
        <v>34</v>
      </c>
      <c r="K33" s="21">
        <v>24</v>
      </c>
      <c r="L33" s="21" t="s">
        <v>92</v>
      </c>
      <c r="M33" s="21">
        <v>2506</v>
      </c>
      <c r="N33" s="21" t="s">
        <v>36</v>
      </c>
      <c r="O33" s="23" t="s">
        <v>41</v>
      </c>
      <c r="P33" s="21">
        <v>2566</v>
      </c>
      <c r="Q33" s="21"/>
      <c r="R33" s="36"/>
      <c r="S33" s="20"/>
      <c r="T33" s="21"/>
      <c r="U33" s="21"/>
    </row>
    <row r="34" spans="1:21" ht="23.25" customHeight="1">
      <c r="A34" s="21" t="s">
        <v>94</v>
      </c>
      <c r="B34" s="21" t="s">
        <v>201</v>
      </c>
      <c r="C34" s="36" t="s">
        <v>95</v>
      </c>
      <c r="D34" s="21" t="s">
        <v>42</v>
      </c>
      <c r="E34" s="21" t="s">
        <v>32</v>
      </c>
      <c r="F34" s="35" t="s">
        <v>95</v>
      </c>
      <c r="G34" s="21" t="s">
        <v>42</v>
      </c>
      <c r="H34" s="45">
        <v>19430</v>
      </c>
      <c r="I34" s="19" t="s">
        <v>102</v>
      </c>
      <c r="J34" s="21" t="s">
        <v>47</v>
      </c>
      <c r="K34" s="21">
        <v>21</v>
      </c>
      <c r="L34" s="21" t="s">
        <v>52</v>
      </c>
      <c r="M34" s="21">
        <v>2518</v>
      </c>
      <c r="N34" s="21" t="s">
        <v>36</v>
      </c>
      <c r="O34" s="23" t="s">
        <v>41</v>
      </c>
      <c r="P34" s="21">
        <v>2578</v>
      </c>
      <c r="Q34" s="21"/>
      <c r="R34" s="36"/>
      <c r="S34" s="20"/>
      <c r="T34" s="21"/>
      <c r="U34" s="21"/>
    </row>
    <row r="35" spans="1:21" ht="23.25" customHeight="1">
      <c r="A35" s="21" t="s">
        <v>94</v>
      </c>
      <c r="B35" s="21" t="s">
        <v>202</v>
      </c>
      <c r="C35" s="36" t="s">
        <v>95</v>
      </c>
      <c r="D35" s="21" t="s">
        <v>42</v>
      </c>
      <c r="E35" s="21" t="s">
        <v>32</v>
      </c>
      <c r="F35" s="35" t="s">
        <v>95</v>
      </c>
      <c r="G35" s="21" t="s">
        <v>45</v>
      </c>
      <c r="H35" s="45">
        <v>14780</v>
      </c>
      <c r="I35" s="19" t="s">
        <v>103</v>
      </c>
      <c r="J35" s="21" t="s">
        <v>34</v>
      </c>
      <c r="K35" s="21">
        <v>24</v>
      </c>
      <c r="L35" s="21" t="s">
        <v>52</v>
      </c>
      <c r="M35" s="21">
        <v>2531</v>
      </c>
      <c r="N35" s="21" t="s">
        <v>49</v>
      </c>
      <c r="O35" s="23" t="s">
        <v>56</v>
      </c>
      <c r="P35" s="21">
        <v>2591</v>
      </c>
      <c r="Q35" s="21"/>
      <c r="R35" s="36"/>
      <c r="S35" s="20"/>
      <c r="T35" s="21"/>
      <c r="U35" s="21"/>
    </row>
    <row r="36" spans="1:21" ht="23.25" customHeight="1">
      <c r="A36" s="21" t="s">
        <v>94</v>
      </c>
      <c r="B36" s="21" t="s">
        <v>203</v>
      </c>
      <c r="C36" s="36" t="s">
        <v>95</v>
      </c>
      <c r="D36" s="21" t="s">
        <v>44</v>
      </c>
      <c r="E36" s="21" t="s">
        <v>32</v>
      </c>
      <c r="F36" s="35" t="s">
        <v>95</v>
      </c>
      <c r="G36" s="21" t="s">
        <v>45</v>
      </c>
      <c r="H36" s="45">
        <v>13810</v>
      </c>
      <c r="I36" s="19" t="s">
        <v>104</v>
      </c>
      <c r="J36" s="21" t="s">
        <v>34</v>
      </c>
      <c r="K36" s="21">
        <v>27</v>
      </c>
      <c r="L36" s="21" t="s">
        <v>92</v>
      </c>
      <c r="M36" s="21">
        <v>2520</v>
      </c>
      <c r="N36" s="21" t="s">
        <v>36</v>
      </c>
      <c r="O36" s="23" t="s">
        <v>105</v>
      </c>
      <c r="P36" s="21">
        <v>2580</v>
      </c>
      <c r="Q36" s="21"/>
      <c r="R36" s="36"/>
      <c r="S36" s="20"/>
      <c r="T36" s="21"/>
      <c r="U36" s="21"/>
    </row>
    <row r="37" spans="1:21" ht="23.25" customHeight="1">
      <c r="A37" s="21" t="s">
        <v>94</v>
      </c>
      <c r="B37" s="21" t="s">
        <v>204</v>
      </c>
      <c r="C37" s="36" t="s">
        <v>95</v>
      </c>
      <c r="D37" s="21" t="s">
        <v>44</v>
      </c>
      <c r="E37" s="21" t="s">
        <v>32</v>
      </c>
      <c r="F37" s="35" t="s">
        <v>95</v>
      </c>
      <c r="G37" s="21" t="s">
        <v>45</v>
      </c>
      <c r="H37" s="45">
        <v>14830</v>
      </c>
      <c r="I37" s="19" t="s">
        <v>106</v>
      </c>
      <c r="J37" s="21" t="s">
        <v>47</v>
      </c>
      <c r="K37" s="21">
        <v>25</v>
      </c>
      <c r="L37" s="21" t="s">
        <v>52</v>
      </c>
      <c r="M37" s="21">
        <v>2527</v>
      </c>
      <c r="N37" s="21" t="s">
        <v>49</v>
      </c>
      <c r="O37" s="23" t="s">
        <v>50</v>
      </c>
      <c r="P37" s="21">
        <v>2587</v>
      </c>
      <c r="Q37" s="21"/>
      <c r="R37" s="36"/>
      <c r="S37" s="20"/>
      <c r="T37" s="21"/>
      <c r="U37" s="21"/>
    </row>
    <row r="38" spans="1:21" ht="23.25" customHeight="1">
      <c r="A38" s="21" t="s">
        <v>94</v>
      </c>
      <c r="B38" s="21" t="s">
        <v>205</v>
      </c>
      <c r="C38" s="36" t="s">
        <v>95</v>
      </c>
      <c r="D38" s="21" t="s">
        <v>38</v>
      </c>
      <c r="E38" s="21" t="s">
        <v>32</v>
      </c>
      <c r="F38" s="35" t="s">
        <v>95</v>
      </c>
      <c r="G38" s="21" t="s">
        <v>31</v>
      </c>
      <c r="H38" s="45">
        <v>49750</v>
      </c>
      <c r="I38" s="19" t="s">
        <v>107</v>
      </c>
      <c r="J38" s="21" t="s">
        <v>47</v>
      </c>
      <c r="K38" s="21">
        <v>17</v>
      </c>
      <c r="L38" s="21" t="s">
        <v>108</v>
      </c>
      <c r="M38" s="21">
        <v>2497</v>
      </c>
      <c r="N38" s="21" t="s">
        <v>49</v>
      </c>
      <c r="O38" s="23" t="s">
        <v>109</v>
      </c>
      <c r="P38" s="21">
        <v>2557</v>
      </c>
      <c r="Q38" s="21"/>
      <c r="R38" s="36"/>
      <c r="S38" s="20"/>
      <c r="T38" s="21"/>
      <c r="U38" s="21"/>
    </row>
    <row r="39" spans="1:21" ht="23.25" customHeight="1">
      <c r="A39" s="21" t="s">
        <v>94</v>
      </c>
      <c r="B39" s="21" t="s">
        <v>206</v>
      </c>
      <c r="C39" s="36" t="s">
        <v>95</v>
      </c>
      <c r="D39" s="21" t="s">
        <v>42</v>
      </c>
      <c r="E39" s="21" t="s">
        <v>79</v>
      </c>
      <c r="F39" s="35" t="s">
        <v>30</v>
      </c>
      <c r="G39" s="21" t="s">
        <v>31</v>
      </c>
      <c r="H39" s="45">
        <v>47970</v>
      </c>
      <c r="I39" s="19"/>
      <c r="J39" s="21"/>
      <c r="K39" s="21"/>
      <c r="L39" s="21"/>
      <c r="M39" s="21"/>
      <c r="N39" s="21"/>
      <c r="O39" s="23"/>
      <c r="P39" s="21"/>
      <c r="Q39" s="21"/>
      <c r="R39" s="36" t="s">
        <v>99</v>
      </c>
      <c r="S39" s="20" t="s">
        <v>100</v>
      </c>
      <c r="T39" s="21"/>
      <c r="U39" s="21"/>
    </row>
    <row r="40" spans="1:21" ht="23.25" customHeight="1">
      <c r="A40" s="21" t="s">
        <v>94</v>
      </c>
      <c r="B40" s="21" t="s">
        <v>207</v>
      </c>
      <c r="C40" s="36" t="s">
        <v>95</v>
      </c>
      <c r="D40" s="21" t="s">
        <v>44</v>
      </c>
      <c r="E40" s="21" t="s">
        <v>32</v>
      </c>
      <c r="F40" s="35" t="s">
        <v>95</v>
      </c>
      <c r="G40" s="21" t="s">
        <v>45</v>
      </c>
      <c r="H40" s="45"/>
      <c r="I40" s="19"/>
      <c r="J40" s="21" t="s">
        <v>34</v>
      </c>
      <c r="K40" s="21">
        <v>24</v>
      </c>
      <c r="L40" s="21" t="s">
        <v>52</v>
      </c>
      <c r="M40" s="21">
        <v>2523</v>
      </c>
      <c r="N40" s="21" t="s">
        <v>49</v>
      </c>
      <c r="O40" s="23" t="s">
        <v>111</v>
      </c>
      <c r="P40" s="21">
        <v>2583</v>
      </c>
      <c r="Q40" s="21"/>
      <c r="R40" s="36"/>
      <c r="S40" s="20"/>
      <c r="T40" s="21"/>
      <c r="U40" s="21"/>
    </row>
    <row r="41" spans="1:21" ht="23.25" customHeight="1">
      <c r="A41" s="21" t="s">
        <v>94</v>
      </c>
      <c r="B41" s="21" t="s">
        <v>208</v>
      </c>
      <c r="C41" s="36" t="s">
        <v>112</v>
      </c>
      <c r="D41" s="21" t="s">
        <v>38</v>
      </c>
      <c r="E41" s="21" t="s">
        <v>32</v>
      </c>
      <c r="F41" s="35" t="s">
        <v>112</v>
      </c>
      <c r="G41" s="21" t="s">
        <v>42</v>
      </c>
      <c r="H41" s="45">
        <v>21220</v>
      </c>
      <c r="I41" s="19" t="s">
        <v>113</v>
      </c>
      <c r="J41" s="21" t="s">
        <v>47</v>
      </c>
      <c r="K41" s="21">
        <v>1</v>
      </c>
      <c r="L41" s="21" t="s">
        <v>114</v>
      </c>
      <c r="M41" s="21">
        <v>2521</v>
      </c>
      <c r="N41" s="21" t="s">
        <v>36</v>
      </c>
      <c r="O41" s="23" t="s">
        <v>115</v>
      </c>
      <c r="P41" s="21">
        <v>2581</v>
      </c>
      <c r="Q41" s="21"/>
      <c r="R41" s="36"/>
      <c r="S41" s="20"/>
      <c r="T41" s="21"/>
      <c r="U41" s="21"/>
    </row>
    <row r="42" spans="1:21" ht="23.25" customHeight="1">
      <c r="A42" s="21" t="s">
        <v>94</v>
      </c>
      <c r="B42" s="21" t="s">
        <v>209</v>
      </c>
      <c r="C42" s="36" t="s">
        <v>112</v>
      </c>
      <c r="D42" s="21" t="s">
        <v>44</v>
      </c>
      <c r="E42" s="21" t="s">
        <v>32</v>
      </c>
      <c r="F42" s="35" t="s">
        <v>112</v>
      </c>
      <c r="G42" s="21" t="s">
        <v>45</v>
      </c>
      <c r="H42" s="45">
        <v>14840</v>
      </c>
      <c r="I42" s="19" t="s">
        <v>110</v>
      </c>
      <c r="J42" s="21" t="s">
        <v>34</v>
      </c>
      <c r="K42" s="21">
        <v>16</v>
      </c>
      <c r="L42" s="21" t="s">
        <v>116</v>
      </c>
      <c r="M42" s="21">
        <v>2531</v>
      </c>
      <c r="N42" s="21" t="s">
        <v>49</v>
      </c>
      <c r="O42" s="23" t="s">
        <v>111</v>
      </c>
      <c r="P42" s="21">
        <v>2591</v>
      </c>
      <c r="Q42" s="21"/>
      <c r="R42" s="36"/>
      <c r="S42" s="20"/>
      <c r="T42" s="21"/>
      <c r="U42" s="21"/>
    </row>
    <row r="43" spans="1:21" ht="23.25" customHeight="1">
      <c r="A43" s="21" t="s">
        <v>94</v>
      </c>
      <c r="B43" s="21" t="s">
        <v>210</v>
      </c>
      <c r="C43" s="36" t="s">
        <v>57</v>
      </c>
      <c r="D43" s="21" t="s">
        <v>58</v>
      </c>
      <c r="E43" s="21" t="s">
        <v>32</v>
      </c>
      <c r="F43" s="35" t="s">
        <v>57</v>
      </c>
      <c r="G43" s="21" t="s">
        <v>58</v>
      </c>
      <c r="H43" s="45">
        <v>27160</v>
      </c>
      <c r="I43" s="19" t="s">
        <v>117</v>
      </c>
      <c r="J43" s="21" t="s">
        <v>47</v>
      </c>
      <c r="K43" s="21">
        <v>3</v>
      </c>
      <c r="L43" s="21" t="s">
        <v>108</v>
      </c>
      <c r="M43" s="21">
        <v>2497</v>
      </c>
      <c r="N43" s="21" t="s">
        <v>84</v>
      </c>
      <c r="O43" s="23" t="s">
        <v>93</v>
      </c>
      <c r="P43" s="21">
        <v>2557</v>
      </c>
      <c r="Q43" s="21"/>
      <c r="R43" s="36"/>
      <c r="S43" s="20"/>
      <c r="T43" s="21"/>
      <c r="U43" s="21"/>
    </row>
    <row r="44" spans="1:21" ht="23.25" customHeight="1">
      <c r="A44" s="21" t="s">
        <v>94</v>
      </c>
      <c r="B44" s="21" t="s">
        <v>211</v>
      </c>
      <c r="C44" s="36" t="s">
        <v>57</v>
      </c>
      <c r="D44" s="21" t="s">
        <v>59</v>
      </c>
      <c r="E44" s="21" t="s">
        <v>32</v>
      </c>
      <c r="F44" s="35" t="s">
        <v>57</v>
      </c>
      <c r="G44" s="21" t="s">
        <v>60</v>
      </c>
      <c r="H44" s="45">
        <v>12740</v>
      </c>
      <c r="I44" s="19" t="s">
        <v>159</v>
      </c>
      <c r="J44" s="21"/>
      <c r="K44" s="21"/>
      <c r="L44" s="21"/>
      <c r="M44" s="21"/>
      <c r="N44" s="21"/>
      <c r="O44" s="23"/>
      <c r="P44" s="21"/>
      <c r="Q44" s="21"/>
      <c r="R44" s="36"/>
      <c r="S44" s="20"/>
      <c r="T44" s="21"/>
      <c r="U44" s="21"/>
    </row>
    <row r="45" spans="1:21" ht="23.25" customHeight="1">
      <c r="A45" s="21" t="s">
        <v>118</v>
      </c>
      <c r="B45" s="21" t="s">
        <v>212</v>
      </c>
      <c r="C45" s="36" t="s">
        <v>171</v>
      </c>
      <c r="D45" s="21" t="s">
        <v>31</v>
      </c>
      <c r="E45" s="21" t="s">
        <v>32</v>
      </c>
      <c r="F45" s="35" t="s">
        <v>119</v>
      </c>
      <c r="G45" s="21" t="s">
        <v>31</v>
      </c>
      <c r="H45" s="45">
        <v>51190</v>
      </c>
      <c r="I45" s="19" t="s">
        <v>120</v>
      </c>
      <c r="J45" s="21" t="s">
        <v>34</v>
      </c>
      <c r="K45" s="21">
        <v>11</v>
      </c>
      <c r="L45" s="21" t="s">
        <v>40</v>
      </c>
      <c r="M45" s="21">
        <v>2499</v>
      </c>
      <c r="N45" s="21" t="s">
        <v>49</v>
      </c>
      <c r="O45" s="23" t="s">
        <v>121</v>
      </c>
      <c r="P45" s="21">
        <v>2559</v>
      </c>
      <c r="Q45" s="21"/>
      <c r="R45" s="36"/>
      <c r="S45" s="20"/>
      <c r="T45" s="21"/>
      <c r="U45" s="21"/>
    </row>
    <row r="46" spans="1:21" ht="23.25" customHeight="1">
      <c r="A46" s="21" t="s">
        <v>118</v>
      </c>
      <c r="B46" s="21" t="s">
        <v>213</v>
      </c>
      <c r="C46" s="36" t="s">
        <v>119</v>
      </c>
      <c r="D46" s="21" t="s">
        <v>38</v>
      </c>
      <c r="E46" s="21" t="s">
        <v>32</v>
      </c>
      <c r="F46" s="35" t="s">
        <v>119</v>
      </c>
      <c r="G46" s="21" t="s">
        <v>31</v>
      </c>
      <c r="H46" s="45">
        <v>31790</v>
      </c>
      <c r="I46" s="19" t="s">
        <v>122</v>
      </c>
      <c r="J46" s="21" t="s">
        <v>34</v>
      </c>
      <c r="K46" s="21">
        <v>23</v>
      </c>
      <c r="L46" s="21" t="s">
        <v>108</v>
      </c>
      <c r="M46" s="21">
        <v>2506</v>
      </c>
      <c r="N46" s="21" t="s">
        <v>49</v>
      </c>
      <c r="O46" s="23" t="s">
        <v>121</v>
      </c>
      <c r="P46" s="21">
        <v>2566</v>
      </c>
      <c r="Q46" s="21"/>
      <c r="R46" s="36"/>
      <c r="S46" s="20"/>
      <c r="T46" s="21"/>
      <c r="U46" s="21"/>
    </row>
    <row r="47" spans="1:21" ht="23.25" customHeight="1">
      <c r="A47" s="21" t="s">
        <v>118</v>
      </c>
      <c r="B47" s="21" t="s">
        <v>214</v>
      </c>
      <c r="C47" s="36" t="s">
        <v>119</v>
      </c>
      <c r="D47" s="21" t="s">
        <v>42</v>
      </c>
      <c r="E47" s="21" t="s">
        <v>79</v>
      </c>
      <c r="F47" s="35" t="s">
        <v>119</v>
      </c>
      <c r="G47" s="21" t="s">
        <v>31</v>
      </c>
      <c r="H47" s="45">
        <v>36650</v>
      </c>
      <c r="I47" s="19"/>
      <c r="J47" s="21"/>
      <c r="K47" s="21"/>
      <c r="L47" s="21"/>
      <c r="M47" s="21"/>
      <c r="N47" s="21"/>
      <c r="O47" s="23"/>
      <c r="P47" s="21"/>
      <c r="Q47" s="21"/>
      <c r="R47" s="36" t="s">
        <v>90</v>
      </c>
      <c r="S47" s="20">
        <v>41183</v>
      </c>
      <c r="T47" s="21"/>
      <c r="U47" s="21"/>
    </row>
    <row r="48" spans="1:21" ht="23.25" customHeight="1">
      <c r="A48" s="21" t="s">
        <v>118</v>
      </c>
      <c r="B48" s="21" t="s">
        <v>215</v>
      </c>
      <c r="C48" s="36" t="s">
        <v>119</v>
      </c>
      <c r="D48" s="21" t="s">
        <v>42</v>
      </c>
      <c r="E48" s="21" t="s">
        <v>32</v>
      </c>
      <c r="F48" s="35" t="s">
        <v>119</v>
      </c>
      <c r="G48" s="21" t="s">
        <v>42</v>
      </c>
      <c r="H48" s="45">
        <v>27190</v>
      </c>
      <c r="I48" s="19" t="s">
        <v>123</v>
      </c>
      <c r="J48" s="21" t="s">
        <v>34</v>
      </c>
      <c r="K48" s="21">
        <v>21</v>
      </c>
      <c r="L48" s="21" t="s">
        <v>52</v>
      </c>
      <c r="M48" s="21">
        <v>2513</v>
      </c>
      <c r="N48" s="21" t="s">
        <v>49</v>
      </c>
      <c r="O48" s="23" t="s">
        <v>121</v>
      </c>
      <c r="P48" s="21">
        <v>2573</v>
      </c>
      <c r="Q48" s="21"/>
      <c r="R48" s="36"/>
      <c r="S48" s="20"/>
      <c r="T48" s="21"/>
      <c r="U48" s="21"/>
    </row>
    <row r="49" spans="1:21" ht="23.25" customHeight="1">
      <c r="A49" s="21" t="s">
        <v>118</v>
      </c>
      <c r="B49" s="21" t="s">
        <v>216</v>
      </c>
      <c r="C49" s="36" t="s">
        <v>119</v>
      </c>
      <c r="D49" s="21" t="s">
        <v>44</v>
      </c>
      <c r="E49" s="21" t="s">
        <v>43</v>
      </c>
      <c r="F49" s="35"/>
      <c r="G49" s="21"/>
      <c r="H49" s="45"/>
      <c r="I49" s="19"/>
      <c r="J49" s="21"/>
      <c r="K49" s="21"/>
      <c r="L49" s="21"/>
      <c r="M49" s="21"/>
      <c r="N49" s="21"/>
      <c r="O49" s="23"/>
      <c r="P49" s="21"/>
      <c r="Q49" s="21"/>
      <c r="R49" s="36"/>
      <c r="S49" s="20"/>
      <c r="T49" s="21"/>
      <c r="U49" s="21"/>
    </row>
    <row r="50" spans="1:21" ht="23.25" customHeight="1">
      <c r="A50" s="21" t="s">
        <v>118</v>
      </c>
      <c r="B50" s="21" t="s">
        <v>217</v>
      </c>
      <c r="C50" s="36" t="s">
        <v>119</v>
      </c>
      <c r="D50" s="21" t="s">
        <v>44</v>
      </c>
      <c r="E50" s="21" t="s">
        <v>32</v>
      </c>
      <c r="F50" s="35" t="s">
        <v>119</v>
      </c>
      <c r="G50" s="21" t="s">
        <v>31</v>
      </c>
      <c r="H50" s="45">
        <v>50790</v>
      </c>
      <c r="I50" s="19"/>
      <c r="J50" s="21" t="s">
        <v>34</v>
      </c>
      <c r="K50" s="21">
        <v>10</v>
      </c>
      <c r="L50" s="21" t="s">
        <v>35</v>
      </c>
      <c r="M50" s="21">
        <v>2506</v>
      </c>
      <c r="N50" s="21" t="s">
        <v>49</v>
      </c>
      <c r="O50" s="23" t="s">
        <v>125</v>
      </c>
      <c r="P50" s="21">
        <v>2566</v>
      </c>
      <c r="Q50" s="21"/>
      <c r="R50" s="36" t="s">
        <v>99</v>
      </c>
      <c r="S50" s="20" t="s">
        <v>100</v>
      </c>
      <c r="T50" s="21"/>
      <c r="U50" s="21"/>
    </row>
    <row r="51" spans="1:21" ht="23.25" customHeight="1">
      <c r="A51" s="21" t="s">
        <v>118</v>
      </c>
      <c r="B51" s="21" t="s">
        <v>218</v>
      </c>
      <c r="C51" s="36" t="s">
        <v>126</v>
      </c>
      <c r="D51" s="21" t="s">
        <v>44</v>
      </c>
      <c r="E51" s="21" t="s">
        <v>32</v>
      </c>
      <c r="F51" s="35" t="s">
        <v>127</v>
      </c>
      <c r="G51" s="21" t="s">
        <v>45</v>
      </c>
      <c r="H51" s="45">
        <v>14210</v>
      </c>
      <c r="I51" s="19" t="s">
        <v>128</v>
      </c>
      <c r="J51" s="21" t="s">
        <v>47</v>
      </c>
      <c r="K51" s="21">
        <v>13</v>
      </c>
      <c r="L51" s="21" t="s">
        <v>129</v>
      </c>
      <c r="M51" s="21">
        <v>2524</v>
      </c>
      <c r="N51" s="21" t="s">
        <v>49</v>
      </c>
      <c r="O51" s="23" t="s">
        <v>130</v>
      </c>
      <c r="P51" s="21">
        <v>2585</v>
      </c>
      <c r="Q51" s="21"/>
      <c r="R51" s="36"/>
      <c r="S51" s="20"/>
      <c r="T51" s="21"/>
      <c r="U51" s="21"/>
    </row>
    <row r="52" spans="1:21" ht="23.25" customHeight="1">
      <c r="A52" s="21" t="s">
        <v>118</v>
      </c>
      <c r="B52" s="21" t="s">
        <v>219</v>
      </c>
      <c r="C52" s="36" t="s">
        <v>57</v>
      </c>
      <c r="D52" s="21" t="s">
        <v>58</v>
      </c>
      <c r="E52" s="21" t="s">
        <v>43</v>
      </c>
      <c r="F52" s="35"/>
      <c r="G52" s="21"/>
      <c r="H52" s="45"/>
      <c r="I52" s="19"/>
      <c r="J52" s="21"/>
      <c r="K52" s="21"/>
      <c r="L52" s="21"/>
      <c r="M52" s="21"/>
      <c r="N52" s="21"/>
      <c r="O52" s="23"/>
      <c r="P52" s="21"/>
      <c r="Q52" s="21"/>
      <c r="R52" s="36"/>
      <c r="S52" s="20"/>
      <c r="T52" s="21"/>
      <c r="U52" s="21"/>
    </row>
    <row r="53" spans="1:21" ht="23.25" customHeight="1">
      <c r="A53" s="21" t="s">
        <v>118</v>
      </c>
      <c r="B53" s="21" t="s">
        <v>220</v>
      </c>
      <c r="C53" s="36" t="s">
        <v>57</v>
      </c>
      <c r="D53" s="21" t="s">
        <v>59</v>
      </c>
      <c r="E53" s="21" t="s">
        <v>43</v>
      </c>
      <c r="F53" s="35"/>
      <c r="G53" s="21"/>
      <c r="H53" s="45"/>
      <c r="I53" s="19"/>
      <c r="J53" s="21"/>
      <c r="K53" s="21"/>
      <c r="L53" s="21"/>
      <c r="M53" s="21"/>
      <c r="N53" s="21"/>
      <c r="O53" s="23"/>
      <c r="P53" s="21"/>
      <c r="Q53" s="21"/>
      <c r="R53" s="36"/>
      <c r="S53" s="20"/>
      <c r="T53" s="21"/>
      <c r="U53" s="21"/>
    </row>
    <row r="54" spans="1:21" ht="23.25" customHeight="1">
      <c r="A54" s="21" t="s">
        <v>118</v>
      </c>
      <c r="B54" s="21" t="s">
        <v>221</v>
      </c>
      <c r="C54" s="36" t="s">
        <v>57</v>
      </c>
      <c r="D54" s="21" t="s">
        <v>59</v>
      </c>
      <c r="E54" s="21" t="s">
        <v>43</v>
      </c>
      <c r="F54" s="35"/>
      <c r="G54" s="21"/>
      <c r="H54" s="45"/>
      <c r="I54" s="19"/>
      <c r="J54" s="21"/>
      <c r="K54" s="21"/>
      <c r="L54" s="21"/>
      <c r="M54" s="21"/>
      <c r="N54" s="21"/>
      <c r="O54" s="23"/>
      <c r="P54" s="21"/>
      <c r="Q54" s="21"/>
      <c r="R54" s="36"/>
      <c r="S54" s="20"/>
      <c r="T54" s="21"/>
      <c r="U54" s="21"/>
    </row>
    <row r="55" spans="1:21" ht="23.25" customHeight="1">
      <c r="A55" s="21" t="s">
        <v>131</v>
      </c>
      <c r="B55" s="21" t="s">
        <v>222</v>
      </c>
      <c r="C55" s="36" t="s">
        <v>172</v>
      </c>
      <c r="D55" s="21" t="s">
        <v>31</v>
      </c>
      <c r="E55" s="21" t="s">
        <v>32</v>
      </c>
      <c r="F55" s="35" t="s">
        <v>132</v>
      </c>
      <c r="G55" s="21" t="s">
        <v>31</v>
      </c>
      <c r="H55" s="45">
        <v>42160</v>
      </c>
      <c r="I55" s="19" t="s">
        <v>133</v>
      </c>
      <c r="J55" s="21" t="s">
        <v>34</v>
      </c>
      <c r="K55" s="21">
        <v>7</v>
      </c>
      <c r="L55" s="21" t="s">
        <v>52</v>
      </c>
      <c r="M55" s="21">
        <v>2508</v>
      </c>
      <c r="N55" s="21" t="s">
        <v>49</v>
      </c>
      <c r="O55" s="23" t="s">
        <v>134</v>
      </c>
      <c r="P55" s="21">
        <v>2568</v>
      </c>
      <c r="Q55" s="21"/>
      <c r="R55" s="36"/>
      <c r="S55" s="20"/>
      <c r="T55" s="21"/>
      <c r="U55" s="21"/>
    </row>
    <row r="56" spans="1:21" ht="23.25" customHeight="1">
      <c r="A56" s="21" t="s">
        <v>131</v>
      </c>
      <c r="B56" s="21" t="s">
        <v>223</v>
      </c>
      <c r="C56" s="36" t="s">
        <v>132</v>
      </c>
      <c r="D56" s="21" t="s">
        <v>38</v>
      </c>
      <c r="E56" s="21" t="s">
        <v>32</v>
      </c>
      <c r="F56" s="35" t="s">
        <v>132</v>
      </c>
      <c r="G56" s="21" t="s">
        <v>31</v>
      </c>
      <c r="H56" s="45">
        <v>34270</v>
      </c>
      <c r="I56" s="19" t="s">
        <v>135</v>
      </c>
      <c r="J56" s="21" t="s">
        <v>34</v>
      </c>
      <c r="K56" s="21">
        <v>27</v>
      </c>
      <c r="L56" s="21" t="s">
        <v>114</v>
      </c>
      <c r="M56" s="21">
        <v>2509</v>
      </c>
      <c r="N56" s="21" t="s">
        <v>49</v>
      </c>
      <c r="O56" s="23" t="s">
        <v>82</v>
      </c>
      <c r="P56" s="21">
        <v>2569</v>
      </c>
      <c r="Q56" s="21"/>
      <c r="R56" s="36"/>
      <c r="S56" s="20"/>
      <c r="T56" s="21"/>
      <c r="U56" s="21"/>
    </row>
    <row r="57" spans="1:21" ht="23.25" customHeight="1">
      <c r="A57" s="21" t="s">
        <v>131</v>
      </c>
      <c r="B57" s="21" t="s">
        <v>224</v>
      </c>
      <c r="C57" s="36" t="s">
        <v>132</v>
      </c>
      <c r="D57" s="21" t="s">
        <v>42</v>
      </c>
      <c r="E57" s="21" t="s">
        <v>32</v>
      </c>
      <c r="F57" s="35" t="s">
        <v>132</v>
      </c>
      <c r="G57" s="21" t="s">
        <v>42</v>
      </c>
      <c r="H57" s="45">
        <v>33530</v>
      </c>
      <c r="I57" s="19" t="s">
        <v>124</v>
      </c>
      <c r="J57" s="21"/>
      <c r="K57" s="21"/>
      <c r="L57" s="21"/>
      <c r="M57" s="21"/>
      <c r="N57" s="21"/>
      <c r="O57" s="23"/>
      <c r="P57" s="21"/>
      <c r="Q57" s="21"/>
      <c r="R57" s="36"/>
      <c r="S57" s="20"/>
      <c r="T57" s="21"/>
      <c r="U57" s="21"/>
    </row>
    <row r="58" spans="1:21" ht="23.25" customHeight="1">
      <c r="A58" s="21" t="s">
        <v>131</v>
      </c>
      <c r="B58" s="21" t="s">
        <v>225</v>
      </c>
      <c r="C58" s="36" t="s">
        <v>132</v>
      </c>
      <c r="D58" s="21" t="s">
        <v>42</v>
      </c>
      <c r="E58" s="21" t="s">
        <v>79</v>
      </c>
      <c r="F58" s="35" t="s">
        <v>132</v>
      </c>
      <c r="G58" s="21" t="s">
        <v>31</v>
      </c>
      <c r="H58" s="45">
        <v>53080</v>
      </c>
      <c r="I58" s="19"/>
      <c r="J58" s="21"/>
      <c r="K58" s="21"/>
      <c r="L58" s="21"/>
      <c r="M58" s="21"/>
      <c r="N58" s="21"/>
      <c r="O58" s="23"/>
      <c r="P58" s="21"/>
      <c r="Q58" s="21"/>
      <c r="R58" s="36" t="s">
        <v>99</v>
      </c>
      <c r="S58" s="20" t="s">
        <v>136</v>
      </c>
      <c r="T58" s="21"/>
      <c r="U58" s="21"/>
    </row>
    <row r="59" spans="1:21" ht="23.25" customHeight="1">
      <c r="A59" s="21" t="s">
        <v>131</v>
      </c>
      <c r="B59" s="21" t="s">
        <v>226</v>
      </c>
      <c r="C59" s="36" t="s">
        <v>132</v>
      </c>
      <c r="D59" s="21" t="s">
        <v>44</v>
      </c>
      <c r="E59" s="21" t="s">
        <v>32</v>
      </c>
      <c r="F59" s="35" t="s">
        <v>132</v>
      </c>
      <c r="G59" s="21" t="s">
        <v>45</v>
      </c>
      <c r="H59" s="45">
        <v>14260</v>
      </c>
      <c r="I59" s="19" t="s">
        <v>137</v>
      </c>
      <c r="J59" s="21" t="s">
        <v>34</v>
      </c>
      <c r="K59" s="21">
        <v>24</v>
      </c>
      <c r="L59" s="21" t="s">
        <v>55</v>
      </c>
      <c r="M59" s="21">
        <v>2519</v>
      </c>
      <c r="N59" s="21" t="s">
        <v>49</v>
      </c>
      <c r="O59" s="23" t="s">
        <v>138</v>
      </c>
      <c r="P59" s="21">
        <v>2580</v>
      </c>
      <c r="Q59" s="21"/>
      <c r="R59" s="36"/>
      <c r="S59" s="20"/>
      <c r="T59" s="21"/>
      <c r="U59" s="21"/>
    </row>
    <row r="60" spans="1:21" ht="23.25" customHeight="1">
      <c r="A60" s="21" t="s">
        <v>131</v>
      </c>
      <c r="B60" s="21" t="s">
        <v>227</v>
      </c>
      <c r="C60" s="36" t="s">
        <v>132</v>
      </c>
      <c r="D60" s="21" t="s">
        <v>44</v>
      </c>
      <c r="E60" s="21" t="s">
        <v>32</v>
      </c>
      <c r="F60" s="35" t="s">
        <v>132</v>
      </c>
      <c r="G60" s="21" t="s">
        <v>45</v>
      </c>
      <c r="H60" s="45">
        <v>16340</v>
      </c>
      <c r="I60" s="26" t="s">
        <v>139</v>
      </c>
      <c r="J60" s="21" t="s">
        <v>47</v>
      </c>
      <c r="K60" s="21">
        <v>9</v>
      </c>
      <c r="L60" s="21" t="s">
        <v>108</v>
      </c>
      <c r="M60" s="21">
        <v>2516</v>
      </c>
      <c r="N60" s="21" t="s">
        <v>49</v>
      </c>
      <c r="O60" s="23" t="s">
        <v>140</v>
      </c>
      <c r="P60" s="21">
        <v>2576</v>
      </c>
      <c r="Q60" s="21"/>
      <c r="R60" s="36"/>
      <c r="S60" s="20"/>
      <c r="T60" s="21"/>
      <c r="U60" s="21"/>
    </row>
    <row r="61" spans="1:21" ht="23.25" customHeight="1">
      <c r="A61" s="21" t="s">
        <v>131</v>
      </c>
      <c r="B61" s="21" t="s">
        <v>228</v>
      </c>
      <c r="C61" s="36" t="s">
        <v>132</v>
      </c>
      <c r="D61" s="21" t="s">
        <v>44</v>
      </c>
      <c r="E61" s="21" t="s">
        <v>43</v>
      </c>
      <c r="F61" s="35"/>
      <c r="G61" s="21"/>
      <c r="H61" s="45"/>
      <c r="I61" s="19"/>
      <c r="J61" s="21"/>
      <c r="K61" s="21"/>
      <c r="L61" s="21"/>
      <c r="M61" s="21"/>
      <c r="N61" s="21"/>
      <c r="O61" s="23"/>
      <c r="P61" s="21"/>
      <c r="Q61" s="21"/>
      <c r="R61" s="36"/>
      <c r="S61" s="20"/>
      <c r="T61" s="21"/>
      <c r="U61" s="21"/>
    </row>
    <row r="62" spans="1:21" ht="23.25" customHeight="1">
      <c r="A62" s="21" t="s">
        <v>131</v>
      </c>
      <c r="B62" s="21" t="s">
        <v>229</v>
      </c>
      <c r="C62" s="36" t="s">
        <v>141</v>
      </c>
      <c r="D62" s="21" t="s">
        <v>44</v>
      </c>
      <c r="E62" s="21" t="s">
        <v>43</v>
      </c>
      <c r="F62" s="35"/>
      <c r="G62" s="21"/>
      <c r="H62" s="45"/>
      <c r="I62" s="19"/>
      <c r="J62" s="21"/>
      <c r="K62" s="21"/>
      <c r="L62" s="21"/>
      <c r="M62" s="21"/>
      <c r="N62" s="21"/>
      <c r="O62" s="23"/>
      <c r="P62" s="21"/>
      <c r="Q62" s="21"/>
      <c r="R62" s="36"/>
      <c r="S62" s="20"/>
      <c r="T62" s="21"/>
      <c r="U62" s="21"/>
    </row>
    <row r="63" spans="1:21" ht="23.25" customHeight="1">
      <c r="A63" s="21" t="s">
        <v>131</v>
      </c>
      <c r="B63" s="21" t="s">
        <v>230</v>
      </c>
      <c r="C63" s="36" t="s">
        <v>57</v>
      </c>
      <c r="D63" s="21" t="s">
        <v>58</v>
      </c>
      <c r="E63" s="21" t="s">
        <v>43</v>
      </c>
      <c r="F63" s="35"/>
      <c r="G63" s="21"/>
      <c r="H63" s="45"/>
      <c r="I63" s="19"/>
      <c r="J63" s="21"/>
      <c r="K63" s="21"/>
      <c r="L63" s="21"/>
      <c r="M63" s="21"/>
      <c r="N63" s="21"/>
      <c r="O63" s="23"/>
      <c r="P63" s="21"/>
      <c r="Q63" s="21"/>
      <c r="R63" s="36"/>
      <c r="S63" s="20"/>
      <c r="T63" s="21"/>
      <c r="U63" s="21"/>
    </row>
    <row r="64" spans="1:21" ht="23.25" customHeight="1">
      <c r="A64" s="21" t="s">
        <v>131</v>
      </c>
      <c r="B64" s="21" t="s">
        <v>231</v>
      </c>
      <c r="C64" s="36" t="s">
        <v>57</v>
      </c>
      <c r="D64" s="21" t="s">
        <v>59</v>
      </c>
      <c r="E64" s="21" t="s">
        <v>43</v>
      </c>
      <c r="F64" s="35"/>
      <c r="G64" s="21"/>
      <c r="H64" s="45"/>
      <c r="I64" s="19"/>
      <c r="J64" s="21"/>
      <c r="K64" s="21"/>
      <c r="L64" s="21"/>
      <c r="M64" s="21"/>
      <c r="N64" s="21"/>
      <c r="O64" s="23"/>
      <c r="P64" s="21"/>
      <c r="Q64" s="21"/>
      <c r="R64" s="36"/>
      <c r="S64" s="20"/>
      <c r="T64" s="21"/>
      <c r="U64" s="21"/>
    </row>
    <row r="65" spans="1:21" ht="23.25" customHeight="1">
      <c r="A65" s="21" t="s">
        <v>142</v>
      </c>
      <c r="B65" s="21" t="s">
        <v>232</v>
      </c>
      <c r="C65" s="36" t="s">
        <v>172</v>
      </c>
      <c r="D65" s="21" t="s">
        <v>31</v>
      </c>
      <c r="E65" s="21" t="s">
        <v>32</v>
      </c>
      <c r="F65" s="35" t="s">
        <v>132</v>
      </c>
      <c r="G65" s="21" t="s">
        <v>31</v>
      </c>
      <c r="H65" s="45">
        <v>49340</v>
      </c>
      <c r="I65" s="19" t="s">
        <v>143</v>
      </c>
      <c r="J65" s="21" t="s">
        <v>34</v>
      </c>
      <c r="K65" s="21">
        <v>6</v>
      </c>
      <c r="L65" s="21" t="s">
        <v>40</v>
      </c>
      <c r="M65" s="21">
        <v>2501</v>
      </c>
      <c r="N65" s="21" t="s">
        <v>49</v>
      </c>
      <c r="O65" s="23" t="s">
        <v>140</v>
      </c>
      <c r="P65" s="21">
        <v>2561</v>
      </c>
      <c r="Q65" s="21"/>
      <c r="R65" s="36"/>
      <c r="S65" s="20"/>
      <c r="T65" s="21"/>
      <c r="U65" s="21"/>
    </row>
    <row r="66" spans="1:21" ht="23.25" customHeight="1">
      <c r="A66" s="21" t="s">
        <v>142</v>
      </c>
      <c r="B66" s="21" t="s">
        <v>233</v>
      </c>
      <c r="C66" s="36" t="s">
        <v>132</v>
      </c>
      <c r="D66" s="21" t="s">
        <v>42</v>
      </c>
      <c r="E66" s="21" t="s">
        <v>32</v>
      </c>
      <c r="F66" s="35" t="s">
        <v>132</v>
      </c>
      <c r="G66" s="21" t="s">
        <v>42</v>
      </c>
      <c r="H66" s="45">
        <v>26930</v>
      </c>
      <c r="I66" s="19" t="s">
        <v>144</v>
      </c>
      <c r="J66" s="21" t="s">
        <v>34</v>
      </c>
      <c r="K66" s="21">
        <v>16</v>
      </c>
      <c r="L66" s="21" t="s">
        <v>55</v>
      </c>
      <c r="M66" s="21">
        <v>2515</v>
      </c>
      <c r="N66" s="21" t="s">
        <v>36</v>
      </c>
      <c r="O66" s="23" t="s">
        <v>145</v>
      </c>
      <c r="P66" s="21">
        <v>2576</v>
      </c>
      <c r="Q66" s="21"/>
      <c r="R66" s="36"/>
      <c r="S66" s="20"/>
      <c r="T66" s="21"/>
      <c r="U66" s="21"/>
    </row>
    <row r="67" spans="1:21" ht="23.25" customHeight="1">
      <c r="A67" s="21" t="s">
        <v>142</v>
      </c>
      <c r="B67" s="21" t="s">
        <v>234</v>
      </c>
      <c r="C67" s="36" t="s">
        <v>141</v>
      </c>
      <c r="D67" s="21" t="s">
        <v>44</v>
      </c>
      <c r="E67" s="21" t="s">
        <v>43</v>
      </c>
      <c r="F67" s="35"/>
      <c r="G67" s="21"/>
      <c r="H67" s="45"/>
      <c r="I67" s="19"/>
      <c r="J67" s="21"/>
      <c r="K67" s="21"/>
      <c r="L67" s="21"/>
      <c r="M67" s="21"/>
      <c r="N67" s="21"/>
      <c r="O67" s="23"/>
      <c r="P67" s="21"/>
      <c r="Q67" s="21"/>
      <c r="R67" s="36"/>
      <c r="S67" s="20"/>
      <c r="T67" s="21"/>
      <c r="U67" s="21"/>
    </row>
    <row r="68" spans="1:21" ht="23.25" customHeight="1">
      <c r="A68" s="21" t="s">
        <v>142</v>
      </c>
      <c r="B68" s="21" t="s">
        <v>235</v>
      </c>
      <c r="C68" s="36" t="s">
        <v>141</v>
      </c>
      <c r="D68" s="21" t="s">
        <v>44</v>
      </c>
      <c r="E68" s="21" t="s">
        <v>43</v>
      </c>
      <c r="F68" s="35"/>
      <c r="G68" s="21"/>
      <c r="H68" s="47"/>
      <c r="I68" s="27"/>
      <c r="J68" s="21"/>
      <c r="K68" s="21"/>
      <c r="L68" s="21"/>
      <c r="M68" s="21"/>
      <c r="N68" s="21"/>
      <c r="O68" s="23"/>
      <c r="P68" s="21"/>
      <c r="Q68" s="21"/>
      <c r="R68" s="36"/>
      <c r="S68" s="20"/>
      <c r="T68" s="21"/>
      <c r="U68" s="21"/>
    </row>
    <row r="69" spans="1:21" ht="23.25" customHeight="1">
      <c r="A69" s="21" t="s">
        <v>142</v>
      </c>
      <c r="B69" s="21" t="s">
        <v>236</v>
      </c>
      <c r="C69" s="36" t="s">
        <v>57</v>
      </c>
      <c r="D69" s="21" t="s">
        <v>59</v>
      </c>
      <c r="E69" s="21" t="s">
        <v>43</v>
      </c>
      <c r="F69" s="35"/>
      <c r="G69" s="21"/>
      <c r="H69" s="45"/>
      <c r="I69" s="19"/>
      <c r="J69" s="21"/>
      <c r="K69" s="21"/>
      <c r="L69" s="21"/>
      <c r="M69" s="21"/>
      <c r="N69" s="21"/>
      <c r="O69" s="23"/>
      <c r="P69" s="21"/>
      <c r="Q69" s="21"/>
      <c r="R69" s="36"/>
      <c r="S69" s="20"/>
      <c r="T69" s="21"/>
      <c r="U69" s="21"/>
    </row>
    <row r="70" spans="1:21" ht="23.25" customHeight="1">
      <c r="A70" s="21" t="s">
        <v>146</v>
      </c>
      <c r="B70" s="21" t="s">
        <v>237</v>
      </c>
      <c r="C70" s="36" t="s">
        <v>57</v>
      </c>
      <c r="D70" s="21" t="s">
        <v>58</v>
      </c>
      <c r="E70" s="21" t="s">
        <v>43</v>
      </c>
      <c r="F70" s="35"/>
      <c r="G70" s="21"/>
      <c r="H70" s="45"/>
      <c r="I70" s="19"/>
      <c r="J70" s="21"/>
      <c r="K70" s="21"/>
      <c r="L70" s="21"/>
      <c r="M70" s="21"/>
      <c r="N70" s="21"/>
      <c r="O70" s="23"/>
      <c r="P70" s="21"/>
      <c r="Q70" s="21"/>
      <c r="R70" s="36"/>
      <c r="S70" s="20"/>
      <c r="T70" s="21"/>
      <c r="U70" s="21"/>
    </row>
    <row r="71" spans="1:21" ht="23.25" customHeight="1">
      <c r="A71" s="21" t="s">
        <v>146</v>
      </c>
      <c r="B71" s="21" t="s">
        <v>238</v>
      </c>
      <c r="C71" s="36" t="s">
        <v>57</v>
      </c>
      <c r="D71" s="21" t="s">
        <v>59</v>
      </c>
      <c r="E71" s="21" t="s">
        <v>43</v>
      </c>
      <c r="F71" s="35"/>
      <c r="G71" s="21"/>
      <c r="H71" s="45"/>
      <c r="I71" s="19"/>
      <c r="J71" s="21"/>
      <c r="K71" s="21"/>
      <c r="L71" s="21"/>
      <c r="M71" s="21"/>
      <c r="N71" s="21"/>
      <c r="O71" s="23"/>
      <c r="P71" s="21"/>
      <c r="Q71" s="21"/>
      <c r="R71" s="36"/>
      <c r="S71" s="20"/>
      <c r="T71" s="21"/>
      <c r="U71" s="21"/>
    </row>
    <row r="72" spans="1:21" ht="23.25" customHeight="1">
      <c r="A72" s="21" t="s">
        <v>146</v>
      </c>
      <c r="B72" s="21" t="s">
        <v>239</v>
      </c>
      <c r="C72" s="36" t="s">
        <v>57</v>
      </c>
      <c r="D72" s="21" t="s">
        <v>59</v>
      </c>
      <c r="E72" s="21" t="s">
        <v>43</v>
      </c>
      <c r="F72" s="35"/>
      <c r="G72" s="21"/>
      <c r="H72" s="45"/>
      <c r="I72" s="19"/>
      <c r="J72" s="21"/>
      <c r="K72" s="21"/>
      <c r="L72" s="21"/>
      <c r="M72" s="21"/>
      <c r="N72" s="21"/>
      <c r="O72" s="23"/>
      <c r="P72" s="21"/>
      <c r="Q72" s="21"/>
      <c r="R72" s="36"/>
      <c r="S72" s="20"/>
      <c r="T72" s="21"/>
      <c r="U72" s="21"/>
    </row>
    <row r="73" spans="1:21" ht="23.25" customHeight="1">
      <c r="A73" s="21" t="s">
        <v>147</v>
      </c>
      <c r="B73" s="21" t="s">
        <v>240</v>
      </c>
      <c r="C73" s="36" t="s">
        <v>173</v>
      </c>
      <c r="D73" s="21" t="s">
        <v>38</v>
      </c>
      <c r="E73" s="21" t="s">
        <v>32</v>
      </c>
      <c r="F73" s="35" t="s">
        <v>148</v>
      </c>
      <c r="G73" s="21" t="s">
        <v>31</v>
      </c>
      <c r="H73" s="45">
        <v>47600</v>
      </c>
      <c r="I73" s="19" t="s">
        <v>149</v>
      </c>
      <c r="J73" s="21" t="s">
        <v>34</v>
      </c>
      <c r="K73" s="21">
        <v>24</v>
      </c>
      <c r="L73" s="21" t="s">
        <v>48</v>
      </c>
      <c r="M73" s="21">
        <v>2502</v>
      </c>
      <c r="N73" s="21" t="s">
        <v>49</v>
      </c>
      <c r="O73" s="23" t="s">
        <v>82</v>
      </c>
      <c r="P73" s="21">
        <v>2562</v>
      </c>
      <c r="Q73" s="21"/>
      <c r="R73" s="36"/>
      <c r="S73" s="20"/>
      <c r="T73" s="21"/>
      <c r="U73" s="21"/>
    </row>
    <row r="74" spans="1:21" ht="23.25" customHeight="1">
      <c r="A74" s="21" t="s">
        <v>147</v>
      </c>
      <c r="B74" s="21" t="s">
        <v>241</v>
      </c>
      <c r="C74" s="36" t="s">
        <v>166</v>
      </c>
      <c r="D74" s="21" t="s">
        <v>167</v>
      </c>
      <c r="E74" s="21" t="s">
        <v>32</v>
      </c>
      <c r="F74" s="35" t="s">
        <v>148</v>
      </c>
      <c r="G74" s="21" t="s">
        <v>42</v>
      </c>
      <c r="H74" s="45">
        <v>25370</v>
      </c>
      <c r="I74" s="19" t="s">
        <v>150</v>
      </c>
      <c r="J74" s="21" t="s">
        <v>34</v>
      </c>
      <c r="K74" s="21">
        <v>6</v>
      </c>
      <c r="L74" s="21" t="s">
        <v>35</v>
      </c>
      <c r="M74" s="21">
        <v>2510</v>
      </c>
      <c r="N74" s="21" t="s">
        <v>49</v>
      </c>
      <c r="O74" s="23" t="s">
        <v>98</v>
      </c>
      <c r="P74" s="21">
        <v>2570</v>
      </c>
      <c r="Q74" s="21"/>
      <c r="R74" s="36"/>
      <c r="S74" s="20"/>
      <c r="T74" s="21"/>
      <c r="U74" s="21"/>
    </row>
    <row r="75" spans="1:21" ht="23.25" customHeight="1">
      <c r="A75" s="21"/>
      <c r="B75" s="21"/>
      <c r="C75" s="36"/>
      <c r="D75" s="21"/>
      <c r="E75" s="21"/>
      <c r="F75" s="35"/>
      <c r="G75" s="21"/>
      <c r="H75" s="48"/>
      <c r="I75" s="22"/>
      <c r="J75" s="21"/>
      <c r="K75" s="21"/>
      <c r="L75" s="21"/>
      <c r="M75" s="21"/>
      <c r="N75" s="21"/>
      <c r="O75" s="21"/>
      <c r="P75" s="21"/>
      <c r="Q75" s="21"/>
      <c r="R75" s="36"/>
      <c r="S75" s="21"/>
      <c r="T75" s="21"/>
      <c r="U75" s="21"/>
    </row>
    <row r="76" spans="1:21" ht="23.25" customHeight="1">
      <c r="A76" s="23"/>
      <c r="B76" s="23"/>
      <c r="C76" s="35"/>
      <c r="D76" s="23"/>
      <c r="E76" s="21"/>
      <c r="F76" s="35"/>
      <c r="G76" s="21"/>
      <c r="H76" s="49"/>
      <c r="I76" s="23"/>
      <c r="J76" s="21"/>
      <c r="K76" s="21"/>
      <c r="L76" s="21"/>
      <c r="M76" s="21"/>
      <c r="N76" s="21"/>
      <c r="O76" s="23"/>
      <c r="P76" s="23"/>
      <c r="Q76" s="23"/>
      <c r="R76" s="35"/>
      <c r="S76" s="21"/>
      <c r="T76" s="23"/>
      <c r="U76" s="21"/>
    </row>
    <row r="77" spans="1:21" ht="23.25" customHeight="1">
      <c r="A77" s="23"/>
      <c r="B77" s="23"/>
      <c r="C77" s="35"/>
      <c r="D77" s="23"/>
      <c r="E77" s="21"/>
      <c r="F77" s="35"/>
      <c r="G77" s="21"/>
      <c r="H77" s="49"/>
      <c r="I77" s="23"/>
      <c r="J77" s="21"/>
      <c r="K77" s="21"/>
      <c r="L77" s="21"/>
      <c r="M77" s="21"/>
      <c r="N77" s="21"/>
      <c r="O77" s="23"/>
      <c r="P77" s="23"/>
      <c r="Q77" s="23"/>
      <c r="R77" s="35"/>
      <c r="S77" s="21"/>
      <c r="T77" s="23"/>
      <c r="U77" s="21"/>
    </row>
    <row r="78" spans="1:21" ht="23.25" customHeight="1">
      <c r="A78" s="23"/>
      <c r="B78" s="23"/>
      <c r="C78" s="35"/>
      <c r="D78" s="23"/>
      <c r="E78" s="21"/>
      <c r="F78" s="35"/>
      <c r="G78" s="21"/>
      <c r="H78" s="49"/>
      <c r="I78" s="23"/>
      <c r="J78" s="21"/>
      <c r="K78" s="21"/>
      <c r="L78" s="21"/>
      <c r="M78" s="21"/>
      <c r="N78" s="21"/>
      <c r="O78" s="23"/>
      <c r="P78" s="23"/>
      <c r="Q78" s="23"/>
      <c r="R78" s="35"/>
      <c r="S78" s="21"/>
      <c r="T78" s="23"/>
      <c r="U78" s="21"/>
    </row>
    <row r="79" spans="1:21" ht="23.25" customHeight="1">
      <c r="A79" s="25"/>
      <c r="B79" s="25"/>
      <c r="C79" s="37"/>
      <c r="D79" s="25"/>
      <c r="E79" s="24"/>
      <c r="F79" s="37"/>
      <c r="G79" s="24"/>
      <c r="H79" s="50"/>
      <c r="I79" s="25"/>
      <c r="J79" s="24"/>
      <c r="K79" s="24"/>
      <c r="L79" s="24"/>
      <c r="M79" s="24"/>
      <c r="N79" s="24"/>
      <c r="O79" s="25"/>
      <c r="P79" s="25"/>
      <c r="Q79" s="25"/>
      <c r="R79" s="37"/>
      <c r="S79" s="24"/>
      <c r="T79" s="25"/>
      <c r="U79" s="24"/>
    </row>
    <row r="82" spans="1:1" ht="23.25" customHeight="1">
      <c r="A82" s="29"/>
    </row>
  </sheetData>
  <autoFilter ref="A7:WVR75"/>
  <mergeCells count="4">
    <mergeCell ref="K5:M5"/>
    <mergeCell ref="A2:U2"/>
    <mergeCell ref="A1:U1"/>
    <mergeCell ref="I4:N4"/>
  </mergeCells>
  <dataValidations count="12">
    <dataValidation type="list" allowBlank="1" showInputMessage="1" showErrorMessage="1" sqref="WVB983032:WVB983098 WLF983032:WLF983098 WBJ983032:WBJ983098 VRN983032:VRN983098 VHR983032:VHR983098 UXV983032:UXV983098 UNZ983032:UNZ983098 UED983032:UED983098 TUH983032:TUH983098 TKL983032:TKL983098 TAP983032:TAP983098 SQT983032:SQT983098 SGX983032:SGX983098 RXB983032:RXB983098 RNF983032:RNF983098 RDJ983032:RDJ983098 QTN983032:QTN983098 QJR983032:QJR983098 PZV983032:PZV983098 PPZ983032:PPZ983098 PGD983032:PGD983098 OWH983032:OWH983098 OML983032:OML983098 OCP983032:OCP983098 NST983032:NST983098 NIX983032:NIX983098 MZB983032:MZB983098 MPF983032:MPF983098 MFJ983032:MFJ983098 LVN983032:LVN983098 LLR983032:LLR983098 LBV983032:LBV983098 KRZ983032:KRZ983098 KID983032:KID983098 JYH983032:JYH983098 JOL983032:JOL983098 JEP983032:JEP983098 IUT983032:IUT983098 IKX983032:IKX983098 IBB983032:IBB983098 HRF983032:HRF983098 HHJ983032:HHJ983098 GXN983032:GXN983098 GNR983032:GNR983098 GDV983032:GDV983098 FTZ983032:FTZ983098 FKD983032:FKD983098 FAH983032:FAH983098 EQL983032:EQL983098 EGP983032:EGP983098 DWT983032:DWT983098 DMX983032:DMX983098 DDB983032:DDB983098 CTF983032:CTF983098 CJJ983032:CJJ983098 BZN983032:BZN983098 BPR983032:BPR983098 BFV983032:BFV983098 AVZ983032:AVZ983098 AMD983032:AMD983098 ACH983032:ACH983098 SL983032:SL983098 IP983032:IP983098 E983032:E983098 WVB917496:WVB917562 WLF917496:WLF917562 WBJ917496:WBJ917562 VRN917496:VRN917562 VHR917496:VHR917562 UXV917496:UXV917562 UNZ917496:UNZ917562 UED917496:UED917562 TUH917496:TUH917562 TKL917496:TKL917562 TAP917496:TAP917562 SQT917496:SQT917562 SGX917496:SGX917562 RXB917496:RXB917562 RNF917496:RNF917562 RDJ917496:RDJ917562 QTN917496:QTN917562 QJR917496:QJR917562 PZV917496:PZV917562 PPZ917496:PPZ917562 PGD917496:PGD917562 OWH917496:OWH917562 OML917496:OML917562 OCP917496:OCP917562 NST917496:NST917562 NIX917496:NIX917562 MZB917496:MZB917562 MPF917496:MPF917562 MFJ917496:MFJ917562 LVN917496:LVN917562 LLR917496:LLR917562 LBV917496:LBV917562 KRZ917496:KRZ917562 KID917496:KID917562 JYH917496:JYH917562 JOL917496:JOL917562 JEP917496:JEP917562 IUT917496:IUT917562 IKX917496:IKX917562 IBB917496:IBB917562 HRF917496:HRF917562 HHJ917496:HHJ917562 GXN917496:GXN917562 GNR917496:GNR917562 GDV917496:GDV917562 FTZ917496:FTZ917562 FKD917496:FKD917562 FAH917496:FAH917562 EQL917496:EQL917562 EGP917496:EGP917562 DWT917496:DWT917562 DMX917496:DMX917562 DDB917496:DDB917562 CTF917496:CTF917562 CJJ917496:CJJ917562 BZN917496:BZN917562 BPR917496:BPR917562 BFV917496:BFV917562 AVZ917496:AVZ917562 AMD917496:AMD917562 ACH917496:ACH917562 SL917496:SL917562 IP917496:IP917562 E917496:E917562 WVB851960:WVB852026 WLF851960:WLF852026 WBJ851960:WBJ852026 VRN851960:VRN852026 VHR851960:VHR852026 UXV851960:UXV852026 UNZ851960:UNZ852026 UED851960:UED852026 TUH851960:TUH852026 TKL851960:TKL852026 TAP851960:TAP852026 SQT851960:SQT852026 SGX851960:SGX852026 RXB851960:RXB852026 RNF851960:RNF852026 RDJ851960:RDJ852026 QTN851960:QTN852026 QJR851960:QJR852026 PZV851960:PZV852026 PPZ851960:PPZ852026 PGD851960:PGD852026 OWH851960:OWH852026 OML851960:OML852026 OCP851960:OCP852026 NST851960:NST852026 NIX851960:NIX852026 MZB851960:MZB852026 MPF851960:MPF852026 MFJ851960:MFJ852026 LVN851960:LVN852026 LLR851960:LLR852026 LBV851960:LBV852026 KRZ851960:KRZ852026 KID851960:KID852026 JYH851960:JYH852026 JOL851960:JOL852026 JEP851960:JEP852026 IUT851960:IUT852026 IKX851960:IKX852026 IBB851960:IBB852026 HRF851960:HRF852026 HHJ851960:HHJ852026 GXN851960:GXN852026 GNR851960:GNR852026 GDV851960:GDV852026 FTZ851960:FTZ852026 FKD851960:FKD852026 FAH851960:FAH852026 EQL851960:EQL852026 EGP851960:EGP852026 DWT851960:DWT852026 DMX851960:DMX852026 DDB851960:DDB852026 CTF851960:CTF852026 CJJ851960:CJJ852026 BZN851960:BZN852026 BPR851960:BPR852026 BFV851960:BFV852026 AVZ851960:AVZ852026 AMD851960:AMD852026 ACH851960:ACH852026 SL851960:SL852026 IP851960:IP852026 E851960:E852026 WVB786424:WVB786490 WLF786424:WLF786490 WBJ786424:WBJ786490 VRN786424:VRN786490 VHR786424:VHR786490 UXV786424:UXV786490 UNZ786424:UNZ786490 UED786424:UED786490 TUH786424:TUH786490 TKL786424:TKL786490 TAP786424:TAP786490 SQT786424:SQT786490 SGX786424:SGX786490 RXB786424:RXB786490 RNF786424:RNF786490 RDJ786424:RDJ786490 QTN786424:QTN786490 QJR786424:QJR786490 PZV786424:PZV786490 PPZ786424:PPZ786490 PGD786424:PGD786490 OWH786424:OWH786490 OML786424:OML786490 OCP786424:OCP786490 NST786424:NST786490 NIX786424:NIX786490 MZB786424:MZB786490 MPF786424:MPF786490 MFJ786424:MFJ786490 LVN786424:LVN786490 LLR786424:LLR786490 LBV786424:LBV786490 KRZ786424:KRZ786490 KID786424:KID786490 JYH786424:JYH786490 JOL786424:JOL786490 JEP786424:JEP786490 IUT786424:IUT786490 IKX786424:IKX786490 IBB786424:IBB786490 HRF786424:HRF786490 HHJ786424:HHJ786490 GXN786424:GXN786490 GNR786424:GNR786490 GDV786424:GDV786490 FTZ786424:FTZ786490 FKD786424:FKD786490 FAH786424:FAH786490 EQL786424:EQL786490 EGP786424:EGP786490 DWT786424:DWT786490 DMX786424:DMX786490 DDB786424:DDB786490 CTF786424:CTF786490 CJJ786424:CJJ786490 BZN786424:BZN786490 BPR786424:BPR786490 BFV786424:BFV786490 AVZ786424:AVZ786490 AMD786424:AMD786490 ACH786424:ACH786490 SL786424:SL786490 IP786424:IP786490 E786424:E786490 WVB720888:WVB720954 WLF720888:WLF720954 WBJ720888:WBJ720954 VRN720888:VRN720954 VHR720888:VHR720954 UXV720888:UXV720954 UNZ720888:UNZ720954 UED720888:UED720954 TUH720888:TUH720954 TKL720888:TKL720954 TAP720888:TAP720954 SQT720888:SQT720954 SGX720888:SGX720954 RXB720888:RXB720954 RNF720888:RNF720954 RDJ720888:RDJ720954 QTN720888:QTN720954 QJR720888:QJR720954 PZV720888:PZV720954 PPZ720888:PPZ720954 PGD720888:PGD720954 OWH720888:OWH720954 OML720888:OML720954 OCP720888:OCP720954 NST720888:NST720954 NIX720888:NIX720954 MZB720888:MZB720954 MPF720888:MPF720954 MFJ720888:MFJ720954 LVN720888:LVN720954 LLR720888:LLR720954 LBV720888:LBV720954 KRZ720888:KRZ720954 KID720888:KID720954 JYH720888:JYH720954 JOL720888:JOL720954 JEP720888:JEP720954 IUT720888:IUT720954 IKX720888:IKX720954 IBB720888:IBB720954 HRF720888:HRF720954 HHJ720888:HHJ720954 GXN720888:GXN720954 GNR720888:GNR720954 GDV720888:GDV720954 FTZ720888:FTZ720954 FKD720888:FKD720954 FAH720888:FAH720954 EQL720888:EQL720954 EGP720888:EGP720954 DWT720888:DWT720954 DMX720888:DMX720954 DDB720888:DDB720954 CTF720888:CTF720954 CJJ720888:CJJ720954 BZN720888:BZN720954 BPR720888:BPR720954 BFV720888:BFV720954 AVZ720888:AVZ720954 AMD720888:AMD720954 ACH720888:ACH720954 SL720888:SL720954 IP720888:IP720954 E720888:E720954 WVB655352:WVB655418 WLF655352:WLF655418 WBJ655352:WBJ655418 VRN655352:VRN655418 VHR655352:VHR655418 UXV655352:UXV655418 UNZ655352:UNZ655418 UED655352:UED655418 TUH655352:TUH655418 TKL655352:TKL655418 TAP655352:TAP655418 SQT655352:SQT655418 SGX655352:SGX655418 RXB655352:RXB655418 RNF655352:RNF655418 RDJ655352:RDJ655418 QTN655352:QTN655418 QJR655352:QJR655418 PZV655352:PZV655418 PPZ655352:PPZ655418 PGD655352:PGD655418 OWH655352:OWH655418 OML655352:OML655418 OCP655352:OCP655418 NST655352:NST655418 NIX655352:NIX655418 MZB655352:MZB655418 MPF655352:MPF655418 MFJ655352:MFJ655418 LVN655352:LVN655418 LLR655352:LLR655418 LBV655352:LBV655418 KRZ655352:KRZ655418 KID655352:KID655418 JYH655352:JYH655418 JOL655352:JOL655418 JEP655352:JEP655418 IUT655352:IUT655418 IKX655352:IKX655418 IBB655352:IBB655418 HRF655352:HRF655418 HHJ655352:HHJ655418 GXN655352:GXN655418 GNR655352:GNR655418 GDV655352:GDV655418 FTZ655352:FTZ655418 FKD655352:FKD655418 FAH655352:FAH655418 EQL655352:EQL655418 EGP655352:EGP655418 DWT655352:DWT655418 DMX655352:DMX655418 DDB655352:DDB655418 CTF655352:CTF655418 CJJ655352:CJJ655418 BZN655352:BZN655418 BPR655352:BPR655418 BFV655352:BFV655418 AVZ655352:AVZ655418 AMD655352:AMD655418 ACH655352:ACH655418 SL655352:SL655418 IP655352:IP655418 E655352:E655418 WVB589816:WVB589882 WLF589816:WLF589882 WBJ589816:WBJ589882 VRN589816:VRN589882 VHR589816:VHR589882 UXV589816:UXV589882 UNZ589816:UNZ589882 UED589816:UED589882 TUH589816:TUH589882 TKL589816:TKL589882 TAP589816:TAP589882 SQT589816:SQT589882 SGX589816:SGX589882 RXB589816:RXB589882 RNF589816:RNF589882 RDJ589816:RDJ589882 QTN589816:QTN589882 QJR589816:QJR589882 PZV589816:PZV589882 PPZ589816:PPZ589882 PGD589816:PGD589882 OWH589816:OWH589882 OML589816:OML589882 OCP589816:OCP589882 NST589816:NST589882 NIX589816:NIX589882 MZB589816:MZB589882 MPF589816:MPF589882 MFJ589816:MFJ589882 LVN589816:LVN589882 LLR589816:LLR589882 LBV589816:LBV589882 KRZ589816:KRZ589882 KID589816:KID589882 JYH589816:JYH589882 JOL589816:JOL589882 JEP589816:JEP589882 IUT589816:IUT589882 IKX589816:IKX589882 IBB589816:IBB589882 HRF589816:HRF589882 HHJ589816:HHJ589882 GXN589816:GXN589882 GNR589816:GNR589882 GDV589816:GDV589882 FTZ589816:FTZ589882 FKD589816:FKD589882 FAH589816:FAH589882 EQL589816:EQL589882 EGP589816:EGP589882 DWT589816:DWT589882 DMX589816:DMX589882 DDB589816:DDB589882 CTF589816:CTF589882 CJJ589816:CJJ589882 BZN589816:BZN589882 BPR589816:BPR589882 BFV589816:BFV589882 AVZ589816:AVZ589882 AMD589816:AMD589882 ACH589816:ACH589882 SL589816:SL589882 IP589816:IP589882 E589816:E589882 WVB524280:WVB524346 WLF524280:WLF524346 WBJ524280:WBJ524346 VRN524280:VRN524346 VHR524280:VHR524346 UXV524280:UXV524346 UNZ524280:UNZ524346 UED524280:UED524346 TUH524280:TUH524346 TKL524280:TKL524346 TAP524280:TAP524346 SQT524280:SQT524346 SGX524280:SGX524346 RXB524280:RXB524346 RNF524280:RNF524346 RDJ524280:RDJ524346 QTN524280:QTN524346 QJR524280:QJR524346 PZV524280:PZV524346 PPZ524280:PPZ524346 PGD524280:PGD524346 OWH524280:OWH524346 OML524280:OML524346 OCP524280:OCP524346 NST524280:NST524346 NIX524280:NIX524346 MZB524280:MZB524346 MPF524280:MPF524346 MFJ524280:MFJ524346 LVN524280:LVN524346 LLR524280:LLR524346 LBV524280:LBV524346 KRZ524280:KRZ524346 KID524280:KID524346 JYH524280:JYH524346 JOL524280:JOL524346 JEP524280:JEP524346 IUT524280:IUT524346 IKX524280:IKX524346 IBB524280:IBB524346 HRF524280:HRF524346 HHJ524280:HHJ524346 GXN524280:GXN524346 GNR524280:GNR524346 GDV524280:GDV524346 FTZ524280:FTZ524346 FKD524280:FKD524346 FAH524280:FAH524346 EQL524280:EQL524346 EGP524280:EGP524346 DWT524280:DWT524346 DMX524280:DMX524346 DDB524280:DDB524346 CTF524280:CTF524346 CJJ524280:CJJ524346 BZN524280:BZN524346 BPR524280:BPR524346 BFV524280:BFV524346 AVZ524280:AVZ524346 AMD524280:AMD524346 ACH524280:ACH524346 SL524280:SL524346 IP524280:IP524346 E524280:E524346 WVB458744:WVB458810 WLF458744:WLF458810 WBJ458744:WBJ458810 VRN458744:VRN458810 VHR458744:VHR458810 UXV458744:UXV458810 UNZ458744:UNZ458810 UED458744:UED458810 TUH458744:TUH458810 TKL458744:TKL458810 TAP458744:TAP458810 SQT458744:SQT458810 SGX458744:SGX458810 RXB458744:RXB458810 RNF458744:RNF458810 RDJ458744:RDJ458810 QTN458744:QTN458810 QJR458744:QJR458810 PZV458744:PZV458810 PPZ458744:PPZ458810 PGD458744:PGD458810 OWH458744:OWH458810 OML458744:OML458810 OCP458744:OCP458810 NST458744:NST458810 NIX458744:NIX458810 MZB458744:MZB458810 MPF458744:MPF458810 MFJ458744:MFJ458810 LVN458744:LVN458810 LLR458744:LLR458810 LBV458744:LBV458810 KRZ458744:KRZ458810 KID458744:KID458810 JYH458744:JYH458810 JOL458744:JOL458810 JEP458744:JEP458810 IUT458744:IUT458810 IKX458744:IKX458810 IBB458744:IBB458810 HRF458744:HRF458810 HHJ458744:HHJ458810 GXN458744:GXN458810 GNR458744:GNR458810 GDV458744:GDV458810 FTZ458744:FTZ458810 FKD458744:FKD458810 FAH458744:FAH458810 EQL458744:EQL458810 EGP458744:EGP458810 DWT458744:DWT458810 DMX458744:DMX458810 DDB458744:DDB458810 CTF458744:CTF458810 CJJ458744:CJJ458810 BZN458744:BZN458810 BPR458744:BPR458810 BFV458744:BFV458810 AVZ458744:AVZ458810 AMD458744:AMD458810 ACH458744:ACH458810 SL458744:SL458810 IP458744:IP458810 E458744:E458810 WVB393208:WVB393274 WLF393208:WLF393274 WBJ393208:WBJ393274 VRN393208:VRN393274 VHR393208:VHR393274 UXV393208:UXV393274 UNZ393208:UNZ393274 UED393208:UED393274 TUH393208:TUH393274 TKL393208:TKL393274 TAP393208:TAP393274 SQT393208:SQT393274 SGX393208:SGX393274 RXB393208:RXB393274 RNF393208:RNF393274 RDJ393208:RDJ393274 QTN393208:QTN393274 QJR393208:QJR393274 PZV393208:PZV393274 PPZ393208:PPZ393274 PGD393208:PGD393274 OWH393208:OWH393274 OML393208:OML393274 OCP393208:OCP393274 NST393208:NST393274 NIX393208:NIX393274 MZB393208:MZB393274 MPF393208:MPF393274 MFJ393208:MFJ393274 LVN393208:LVN393274 LLR393208:LLR393274 LBV393208:LBV393274 KRZ393208:KRZ393274 KID393208:KID393274 JYH393208:JYH393274 JOL393208:JOL393274 JEP393208:JEP393274 IUT393208:IUT393274 IKX393208:IKX393274 IBB393208:IBB393274 HRF393208:HRF393274 HHJ393208:HHJ393274 GXN393208:GXN393274 GNR393208:GNR393274 GDV393208:GDV393274 FTZ393208:FTZ393274 FKD393208:FKD393274 FAH393208:FAH393274 EQL393208:EQL393274 EGP393208:EGP393274 DWT393208:DWT393274 DMX393208:DMX393274 DDB393208:DDB393274 CTF393208:CTF393274 CJJ393208:CJJ393274 BZN393208:BZN393274 BPR393208:BPR393274 BFV393208:BFV393274 AVZ393208:AVZ393274 AMD393208:AMD393274 ACH393208:ACH393274 SL393208:SL393274 IP393208:IP393274 E393208:E393274 WVB327672:WVB327738 WLF327672:WLF327738 WBJ327672:WBJ327738 VRN327672:VRN327738 VHR327672:VHR327738 UXV327672:UXV327738 UNZ327672:UNZ327738 UED327672:UED327738 TUH327672:TUH327738 TKL327672:TKL327738 TAP327672:TAP327738 SQT327672:SQT327738 SGX327672:SGX327738 RXB327672:RXB327738 RNF327672:RNF327738 RDJ327672:RDJ327738 QTN327672:QTN327738 QJR327672:QJR327738 PZV327672:PZV327738 PPZ327672:PPZ327738 PGD327672:PGD327738 OWH327672:OWH327738 OML327672:OML327738 OCP327672:OCP327738 NST327672:NST327738 NIX327672:NIX327738 MZB327672:MZB327738 MPF327672:MPF327738 MFJ327672:MFJ327738 LVN327672:LVN327738 LLR327672:LLR327738 LBV327672:LBV327738 KRZ327672:KRZ327738 KID327672:KID327738 JYH327672:JYH327738 JOL327672:JOL327738 JEP327672:JEP327738 IUT327672:IUT327738 IKX327672:IKX327738 IBB327672:IBB327738 HRF327672:HRF327738 HHJ327672:HHJ327738 GXN327672:GXN327738 GNR327672:GNR327738 GDV327672:GDV327738 FTZ327672:FTZ327738 FKD327672:FKD327738 FAH327672:FAH327738 EQL327672:EQL327738 EGP327672:EGP327738 DWT327672:DWT327738 DMX327672:DMX327738 DDB327672:DDB327738 CTF327672:CTF327738 CJJ327672:CJJ327738 BZN327672:BZN327738 BPR327672:BPR327738 BFV327672:BFV327738 AVZ327672:AVZ327738 AMD327672:AMD327738 ACH327672:ACH327738 SL327672:SL327738 IP327672:IP327738 E327672:E327738 WVB262136:WVB262202 WLF262136:WLF262202 WBJ262136:WBJ262202 VRN262136:VRN262202 VHR262136:VHR262202 UXV262136:UXV262202 UNZ262136:UNZ262202 UED262136:UED262202 TUH262136:TUH262202 TKL262136:TKL262202 TAP262136:TAP262202 SQT262136:SQT262202 SGX262136:SGX262202 RXB262136:RXB262202 RNF262136:RNF262202 RDJ262136:RDJ262202 QTN262136:QTN262202 QJR262136:QJR262202 PZV262136:PZV262202 PPZ262136:PPZ262202 PGD262136:PGD262202 OWH262136:OWH262202 OML262136:OML262202 OCP262136:OCP262202 NST262136:NST262202 NIX262136:NIX262202 MZB262136:MZB262202 MPF262136:MPF262202 MFJ262136:MFJ262202 LVN262136:LVN262202 LLR262136:LLR262202 LBV262136:LBV262202 KRZ262136:KRZ262202 KID262136:KID262202 JYH262136:JYH262202 JOL262136:JOL262202 JEP262136:JEP262202 IUT262136:IUT262202 IKX262136:IKX262202 IBB262136:IBB262202 HRF262136:HRF262202 HHJ262136:HHJ262202 GXN262136:GXN262202 GNR262136:GNR262202 GDV262136:GDV262202 FTZ262136:FTZ262202 FKD262136:FKD262202 FAH262136:FAH262202 EQL262136:EQL262202 EGP262136:EGP262202 DWT262136:DWT262202 DMX262136:DMX262202 DDB262136:DDB262202 CTF262136:CTF262202 CJJ262136:CJJ262202 BZN262136:BZN262202 BPR262136:BPR262202 BFV262136:BFV262202 AVZ262136:AVZ262202 AMD262136:AMD262202 ACH262136:ACH262202 SL262136:SL262202 IP262136:IP262202 E262136:E262202 WVB196600:WVB196666 WLF196600:WLF196666 WBJ196600:WBJ196666 VRN196600:VRN196666 VHR196600:VHR196666 UXV196600:UXV196666 UNZ196600:UNZ196666 UED196600:UED196666 TUH196600:TUH196666 TKL196600:TKL196666 TAP196600:TAP196666 SQT196600:SQT196666 SGX196600:SGX196666 RXB196600:RXB196666 RNF196600:RNF196666 RDJ196600:RDJ196666 QTN196600:QTN196666 QJR196600:QJR196666 PZV196600:PZV196666 PPZ196600:PPZ196666 PGD196600:PGD196666 OWH196600:OWH196666 OML196600:OML196666 OCP196600:OCP196666 NST196600:NST196666 NIX196600:NIX196666 MZB196600:MZB196666 MPF196600:MPF196666 MFJ196600:MFJ196666 LVN196600:LVN196666 LLR196600:LLR196666 LBV196600:LBV196666 KRZ196600:KRZ196666 KID196600:KID196666 JYH196600:JYH196666 JOL196600:JOL196666 JEP196600:JEP196666 IUT196600:IUT196666 IKX196600:IKX196666 IBB196600:IBB196666 HRF196600:HRF196666 HHJ196600:HHJ196666 GXN196600:GXN196666 GNR196600:GNR196666 GDV196600:GDV196666 FTZ196600:FTZ196666 FKD196600:FKD196666 FAH196600:FAH196666 EQL196600:EQL196666 EGP196600:EGP196666 DWT196600:DWT196666 DMX196600:DMX196666 DDB196600:DDB196666 CTF196600:CTF196666 CJJ196600:CJJ196666 BZN196600:BZN196666 BPR196600:BPR196666 BFV196600:BFV196666 AVZ196600:AVZ196666 AMD196600:AMD196666 ACH196600:ACH196666 SL196600:SL196666 IP196600:IP196666 E196600:E196666 WVB131064:WVB131130 WLF131064:WLF131130 WBJ131064:WBJ131130 VRN131064:VRN131130 VHR131064:VHR131130 UXV131064:UXV131130 UNZ131064:UNZ131130 UED131064:UED131130 TUH131064:TUH131130 TKL131064:TKL131130 TAP131064:TAP131130 SQT131064:SQT131130 SGX131064:SGX131130 RXB131064:RXB131130 RNF131064:RNF131130 RDJ131064:RDJ131130 QTN131064:QTN131130 QJR131064:QJR131130 PZV131064:PZV131130 PPZ131064:PPZ131130 PGD131064:PGD131130 OWH131064:OWH131130 OML131064:OML131130 OCP131064:OCP131130 NST131064:NST131130 NIX131064:NIX131130 MZB131064:MZB131130 MPF131064:MPF131130 MFJ131064:MFJ131130 LVN131064:LVN131130 LLR131064:LLR131130 LBV131064:LBV131130 KRZ131064:KRZ131130 KID131064:KID131130 JYH131064:JYH131130 JOL131064:JOL131130 JEP131064:JEP131130 IUT131064:IUT131130 IKX131064:IKX131130 IBB131064:IBB131130 HRF131064:HRF131130 HHJ131064:HHJ131130 GXN131064:GXN131130 GNR131064:GNR131130 GDV131064:GDV131130 FTZ131064:FTZ131130 FKD131064:FKD131130 FAH131064:FAH131130 EQL131064:EQL131130 EGP131064:EGP131130 DWT131064:DWT131130 DMX131064:DMX131130 DDB131064:DDB131130 CTF131064:CTF131130 CJJ131064:CJJ131130 BZN131064:BZN131130 BPR131064:BPR131130 BFV131064:BFV131130 AVZ131064:AVZ131130 AMD131064:AMD131130 ACH131064:ACH131130 SL131064:SL131130 IP131064:IP131130 E131064:E131130 WVB65528:WVB65594 WLF65528:WLF65594 WBJ65528:WBJ65594 VRN65528:VRN65594 VHR65528:VHR65594 UXV65528:UXV65594 UNZ65528:UNZ65594 UED65528:UED65594 TUH65528:TUH65594 TKL65528:TKL65594 TAP65528:TAP65594 SQT65528:SQT65594 SGX65528:SGX65594 RXB65528:RXB65594 RNF65528:RNF65594 RDJ65528:RDJ65594 QTN65528:QTN65594 QJR65528:QJR65594 PZV65528:PZV65594 PPZ65528:PPZ65594 PGD65528:PGD65594 OWH65528:OWH65594 OML65528:OML65594 OCP65528:OCP65594 NST65528:NST65594 NIX65528:NIX65594 MZB65528:MZB65594 MPF65528:MPF65594 MFJ65528:MFJ65594 LVN65528:LVN65594 LLR65528:LLR65594 LBV65528:LBV65594 KRZ65528:KRZ65594 KID65528:KID65594 JYH65528:JYH65594 JOL65528:JOL65594 JEP65528:JEP65594 IUT65528:IUT65594 IKX65528:IKX65594 IBB65528:IBB65594 HRF65528:HRF65594 HHJ65528:HHJ65594 GXN65528:GXN65594 GNR65528:GNR65594 GDV65528:GDV65594 FTZ65528:FTZ65594 FKD65528:FKD65594 FAH65528:FAH65594 EQL65528:EQL65594 EGP65528:EGP65594 DWT65528:DWT65594 DMX65528:DMX65594 DDB65528:DDB65594 CTF65528:CTF65594 CJJ65528:CJJ65594 BZN65528:BZN65594 BPR65528:BPR65594 BFV65528:BFV65594 AVZ65528:AVZ65594 AMD65528:AMD65594 ACH65528:ACH65594 SL65528:SL65594 IP65528:IP65594 E65528:E65594 WVB983101:WVB983106 WLF983101:WLF983106 WBJ983101:WBJ983106 VRN983101:VRN983106 VHR983101:VHR983106 UXV983101:UXV983106 UNZ983101:UNZ983106 UED983101:UED983106 TUH983101:TUH983106 TKL983101:TKL983106 TAP983101:TAP983106 SQT983101:SQT983106 SGX983101:SGX983106 RXB983101:RXB983106 RNF983101:RNF983106 RDJ983101:RDJ983106 QTN983101:QTN983106 QJR983101:QJR983106 PZV983101:PZV983106 PPZ983101:PPZ983106 PGD983101:PGD983106 OWH983101:OWH983106 OML983101:OML983106 OCP983101:OCP983106 NST983101:NST983106 NIX983101:NIX983106 MZB983101:MZB983106 MPF983101:MPF983106 MFJ983101:MFJ983106 LVN983101:LVN983106 LLR983101:LLR983106 LBV983101:LBV983106 KRZ983101:KRZ983106 KID983101:KID983106 JYH983101:JYH983106 JOL983101:JOL983106 JEP983101:JEP983106 IUT983101:IUT983106 IKX983101:IKX983106 IBB983101:IBB983106 HRF983101:HRF983106 HHJ983101:HHJ983106 GXN983101:GXN983106 GNR983101:GNR983106 GDV983101:GDV983106 FTZ983101:FTZ983106 FKD983101:FKD983106 FAH983101:FAH983106 EQL983101:EQL983106 EGP983101:EGP983106 DWT983101:DWT983106 DMX983101:DMX983106 DDB983101:DDB983106 CTF983101:CTF983106 CJJ983101:CJJ983106 BZN983101:BZN983106 BPR983101:BPR983106 BFV983101:BFV983106 AVZ983101:AVZ983106 AMD983101:AMD983106 ACH983101:ACH983106 SL983101:SL983106 IP983101:IP983106 E983101:E983106 WVB917565:WVB917570 WLF917565:WLF917570 WBJ917565:WBJ917570 VRN917565:VRN917570 VHR917565:VHR917570 UXV917565:UXV917570 UNZ917565:UNZ917570 UED917565:UED917570 TUH917565:TUH917570 TKL917565:TKL917570 TAP917565:TAP917570 SQT917565:SQT917570 SGX917565:SGX917570 RXB917565:RXB917570 RNF917565:RNF917570 RDJ917565:RDJ917570 QTN917565:QTN917570 QJR917565:QJR917570 PZV917565:PZV917570 PPZ917565:PPZ917570 PGD917565:PGD917570 OWH917565:OWH917570 OML917565:OML917570 OCP917565:OCP917570 NST917565:NST917570 NIX917565:NIX917570 MZB917565:MZB917570 MPF917565:MPF917570 MFJ917565:MFJ917570 LVN917565:LVN917570 LLR917565:LLR917570 LBV917565:LBV917570 KRZ917565:KRZ917570 KID917565:KID917570 JYH917565:JYH917570 JOL917565:JOL917570 JEP917565:JEP917570 IUT917565:IUT917570 IKX917565:IKX917570 IBB917565:IBB917570 HRF917565:HRF917570 HHJ917565:HHJ917570 GXN917565:GXN917570 GNR917565:GNR917570 GDV917565:GDV917570 FTZ917565:FTZ917570 FKD917565:FKD917570 FAH917565:FAH917570 EQL917565:EQL917570 EGP917565:EGP917570 DWT917565:DWT917570 DMX917565:DMX917570 DDB917565:DDB917570 CTF917565:CTF917570 CJJ917565:CJJ917570 BZN917565:BZN917570 BPR917565:BPR917570 BFV917565:BFV917570 AVZ917565:AVZ917570 AMD917565:AMD917570 ACH917565:ACH917570 SL917565:SL917570 IP917565:IP917570 E917565:E917570 WVB852029:WVB852034 WLF852029:WLF852034 WBJ852029:WBJ852034 VRN852029:VRN852034 VHR852029:VHR852034 UXV852029:UXV852034 UNZ852029:UNZ852034 UED852029:UED852034 TUH852029:TUH852034 TKL852029:TKL852034 TAP852029:TAP852034 SQT852029:SQT852034 SGX852029:SGX852034 RXB852029:RXB852034 RNF852029:RNF852034 RDJ852029:RDJ852034 QTN852029:QTN852034 QJR852029:QJR852034 PZV852029:PZV852034 PPZ852029:PPZ852034 PGD852029:PGD852034 OWH852029:OWH852034 OML852029:OML852034 OCP852029:OCP852034 NST852029:NST852034 NIX852029:NIX852034 MZB852029:MZB852034 MPF852029:MPF852034 MFJ852029:MFJ852034 LVN852029:LVN852034 LLR852029:LLR852034 LBV852029:LBV852034 KRZ852029:KRZ852034 KID852029:KID852034 JYH852029:JYH852034 JOL852029:JOL852034 JEP852029:JEP852034 IUT852029:IUT852034 IKX852029:IKX852034 IBB852029:IBB852034 HRF852029:HRF852034 HHJ852029:HHJ852034 GXN852029:GXN852034 GNR852029:GNR852034 GDV852029:GDV852034 FTZ852029:FTZ852034 FKD852029:FKD852034 FAH852029:FAH852034 EQL852029:EQL852034 EGP852029:EGP852034 DWT852029:DWT852034 DMX852029:DMX852034 DDB852029:DDB852034 CTF852029:CTF852034 CJJ852029:CJJ852034 BZN852029:BZN852034 BPR852029:BPR852034 BFV852029:BFV852034 AVZ852029:AVZ852034 AMD852029:AMD852034 ACH852029:ACH852034 SL852029:SL852034 IP852029:IP852034 E852029:E852034 WVB786493:WVB786498 WLF786493:WLF786498 WBJ786493:WBJ786498 VRN786493:VRN786498 VHR786493:VHR786498 UXV786493:UXV786498 UNZ786493:UNZ786498 UED786493:UED786498 TUH786493:TUH786498 TKL786493:TKL786498 TAP786493:TAP786498 SQT786493:SQT786498 SGX786493:SGX786498 RXB786493:RXB786498 RNF786493:RNF786498 RDJ786493:RDJ786498 QTN786493:QTN786498 QJR786493:QJR786498 PZV786493:PZV786498 PPZ786493:PPZ786498 PGD786493:PGD786498 OWH786493:OWH786498 OML786493:OML786498 OCP786493:OCP786498 NST786493:NST786498 NIX786493:NIX786498 MZB786493:MZB786498 MPF786493:MPF786498 MFJ786493:MFJ786498 LVN786493:LVN786498 LLR786493:LLR786498 LBV786493:LBV786498 KRZ786493:KRZ786498 KID786493:KID786498 JYH786493:JYH786498 JOL786493:JOL786498 JEP786493:JEP786498 IUT786493:IUT786498 IKX786493:IKX786498 IBB786493:IBB786498 HRF786493:HRF786498 HHJ786493:HHJ786498 GXN786493:GXN786498 GNR786493:GNR786498 GDV786493:GDV786498 FTZ786493:FTZ786498 FKD786493:FKD786498 FAH786493:FAH786498 EQL786493:EQL786498 EGP786493:EGP786498 DWT786493:DWT786498 DMX786493:DMX786498 DDB786493:DDB786498 CTF786493:CTF786498 CJJ786493:CJJ786498 BZN786493:BZN786498 BPR786493:BPR786498 BFV786493:BFV786498 AVZ786493:AVZ786498 AMD786493:AMD786498 ACH786493:ACH786498 SL786493:SL786498 IP786493:IP786498 E786493:E786498 WVB720957:WVB720962 WLF720957:WLF720962 WBJ720957:WBJ720962 VRN720957:VRN720962 VHR720957:VHR720962 UXV720957:UXV720962 UNZ720957:UNZ720962 UED720957:UED720962 TUH720957:TUH720962 TKL720957:TKL720962 TAP720957:TAP720962 SQT720957:SQT720962 SGX720957:SGX720962 RXB720957:RXB720962 RNF720957:RNF720962 RDJ720957:RDJ720962 QTN720957:QTN720962 QJR720957:QJR720962 PZV720957:PZV720962 PPZ720957:PPZ720962 PGD720957:PGD720962 OWH720957:OWH720962 OML720957:OML720962 OCP720957:OCP720962 NST720957:NST720962 NIX720957:NIX720962 MZB720957:MZB720962 MPF720957:MPF720962 MFJ720957:MFJ720962 LVN720957:LVN720962 LLR720957:LLR720962 LBV720957:LBV720962 KRZ720957:KRZ720962 KID720957:KID720962 JYH720957:JYH720962 JOL720957:JOL720962 JEP720957:JEP720962 IUT720957:IUT720962 IKX720957:IKX720962 IBB720957:IBB720962 HRF720957:HRF720962 HHJ720957:HHJ720962 GXN720957:GXN720962 GNR720957:GNR720962 GDV720957:GDV720962 FTZ720957:FTZ720962 FKD720957:FKD720962 FAH720957:FAH720962 EQL720957:EQL720962 EGP720957:EGP720962 DWT720957:DWT720962 DMX720957:DMX720962 DDB720957:DDB720962 CTF720957:CTF720962 CJJ720957:CJJ720962 BZN720957:BZN720962 BPR720957:BPR720962 BFV720957:BFV720962 AVZ720957:AVZ720962 AMD720957:AMD720962 ACH720957:ACH720962 SL720957:SL720962 IP720957:IP720962 E720957:E720962 WVB655421:WVB655426 WLF655421:WLF655426 WBJ655421:WBJ655426 VRN655421:VRN655426 VHR655421:VHR655426 UXV655421:UXV655426 UNZ655421:UNZ655426 UED655421:UED655426 TUH655421:TUH655426 TKL655421:TKL655426 TAP655421:TAP655426 SQT655421:SQT655426 SGX655421:SGX655426 RXB655421:RXB655426 RNF655421:RNF655426 RDJ655421:RDJ655426 QTN655421:QTN655426 QJR655421:QJR655426 PZV655421:PZV655426 PPZ655421:PPZ655426 PGD655421:PGD655426 OWH655421:OWH655426 OML655421:OML655426 OCP655421:OCP655426 NST655421:NST655426 NIX655421:NIX655426 MZB655421:MZB655426 MPF655421:MPF655426 MFJ655421:MFJ655426 LVN655421:LVN655426 LLR655421:LLR655426 LBV655421:LBV655426 KRZ655421:KRZ655426 KID655421:KID655426 JYH655421:JYH655426 JOL655421:JOL655426 JEP655421:JEP655426 IUT655421:IUT655426 IKX655421:IKX655426 IBB655421:IBB655426 HRF655421:HRF655426 HHJ655421:HHJ655426 GXN655421:GXN655426 GNR655421:GNR655426 GDV655421:GDV655426 FTZ655421:FTZ655426 FKD655421:FKD655426 FAH655421:FAH655426 EQL655421:EQL655426 EGP655421:EGP655426 DWT655421:DWT655426 DMX655421:DMX655426 DDB655421:DDB655426 CTF655421:CTF655426 CJJ655421:CJJ655426 BZN655421:BZN655426 BPR655421:BPR655426 BFV655421:BFV655426 AVZ655421:AVZ655426 AMD655421:AMD655426 ACH655421:ACH655426 SL655421:SL655426 IP655421:IP655426 E655421:E655426 WVB589885:WVB589890 WLF589885:WLF589890 WBJ589885:WBJ589890 VRN589885:VRN589890 VHR589885:VHR589890 UXV589885:UXV589890 UNZ589885:UNZ589890 UED589885:UED589890 TUH589885:TUH589890 TKL589885:TKL589890 TAP589885:TAP589890 SQT589885:SQT589890 SGX589885:SGX589890 RXB589885:RXB589890 RNF589885:RNF589890 RDJ589885:RDJ589890 QTN589885:QTN589890 QJR589885:QJR589890 PZV589885:PZV589890 PPZ589885:PPZ589890 PGD589885:PGD589890 OWH589885:OWH589890 OML589885:OML589890 OCP589885:OCP589890 NST589885:NST589890 NIX589885:NIX589890 MZB589885:MZB589890 MPF589885:MPF589890 MFJ589885:MFJ589890 LVN589885:LVN589890 LLR589885:LLR589890 LBV589885:LBV589890 KRZ589885:KRZ589890 KID589885:KID589890 JYH589885:JYH589890 JOL589885:JOL589890 JEP589885:JEP589890 IUT589885:IUT589890 IKX589885:IKX589890 IBB589885:IBB589890 HRF589885:HRF589890 HHJ589885:HHJ589890 GXN589885:GXN589890 GNR589885:GNR589890 GDV589885:GDV589890 FTZ589885:FTZ589890 FKD589885:FKD589890 FAH589885:FAH589890 EQL589885:EQL589890 EGP589885:EGP589890 DWT589885:DWT589890 DMX589885:DMX589890 DDB589885:DDB589890 CTF589885:CTF589890 CJJ589885:CJJ589890 BZN589885:BZN589890 BPR589885:BPR589890 BFV589885:BFV589890 AVZ589885:AVZ589890 AMD589885:AMD589890 ACH589885:ACH589890 SL589885:SL589890 IP589885:IP589890 E589885:E589890 WVB524349:WVB524354 WLF524349:WLF524354 WBJ524349:WBJ524354 VRN524349:VRN524354 VHR524349:VHR524354 UXV524349:UXV524354 UNZ524349:UNZ524354 UED524349:UED524354 TUH524349:TUH524354 TKL524349:TKL524354 TAP524349:TAP524354 SQT524349:SQT524354 SGX524349:SGX524354 RXB524349:RXB524354 RNF524349:RNF524354 RDJ524349:RDJ524354 QTN524349:QTN524354 QJR524349:QJR524354 PZV524349:PZV524354 PPZ524349:PPZ524354 PGD524349:PGD524354 OWH524349:OWH524354 OML524349:OML524354 OCP524349:OCP524354 NST524349:NST524354 NIX524349:NIX524354 MZB524349:MZB524354 MPF524349:MPF524354 MFJ524349:MFJ524354 LVN524349:LVN524354 LLR524349:LLR524354 LBV524349:LBV524354 KRZ524349:KRZ524354 KID524349:KID524354 JYH524349:JYH524354 JOL524349:JOL524354 JEP524349:JEP524354 IUT524349:IUT524354 IKX524349:IKX524354 IBB524349:IBB524354 HRF524349:HRF524354 HHJ524349:HHJ524354 GXN524349:GXN524354 GNR524349:GNR524354 GDV524349:GDV524354 FTZ524349:FTZ524354 FKD524349:FKD524354 FAH524349:FAH524354 EQL524349:EQL524354 EGP524349:EGP524354 DWT524349:DWT524354 DMX524349:DMX524354 DDB524349:DDB524354 CTF524349:CTF524354 CJJ524349:CJJ524354 BZN524349:BZN524354 BPR524349:BPR524354 BFV524349:BFV524354 AVZ524349:AVZ524354 AMD524349:AMD524354 ACH524349:ACH524354 SL524349:SL524354 IP524349:IP524354 E524349:E524354 WVB458813:WVB458818 WLF458813:WLF458818 WBJ458813:WBJ458818 VRN458813:VRN458818 VHR458813:VHR458818 UXV458813:UXV458818 UNZ458813:UNZ458818 UED458813:UED458818 TUH458813:TUH458818 TKL458813:TKL458818 TAP458813:TAP458818 SQT458813:SQT458818 SGX458813:SGX458818 RXB458813:RXB458818 RNF458813:RNF458818 RDJ458813:RDJ458818 QTN458813:QTN458818 QJR458813:QJR458818 PZV458813:PZV458818 PPZ458813:PPZ458818 PGD458813:PGD458818 OWH458813:OWH458818 OML458813:OML458818 OCP458813:OCP458818 NST458813:NST458818 NIX458813:NIX458818 MZB458813:MZB458818 MPF458813:MPF458818 MFJ458813:MFJ458818 LVN458813:LVN458818 LLR458813:LLR458818 LBV458813:LBV458818 KRZ458813:KRZ458818 KID458813:KID458818 JYH458813:JYH458818 JOL458813:JOL458818 JEP458813:JEP458818 IUT458813:IUT458818 IKX458813:IKX458818 IBB458813:IBB458818 HRF458813:HRF458818 HHJ458813:HHJ458818 GXN458813:GXN458818 GNR458813:GNR458818 GDV458813:GDV458818 FTZ458813:FTZ458818 FKD458813:FKD458818 FAH458813:FAH458818 EQL458813:EQL458818 EGP458813:EGP458818 DWT458813:DWT458818 DMX458813:DMX458818 DDB458813:DDB458818 CTF458813:CTF458818 CJJ458813:CJJ458818 BZN458813:BZN458818 BPR458813:BPR458818 BFV458813:BFV458818 AVZ458813:AVZ458818 AMD458813:AMD458818 ACH458813:ACH458818 SL458813:SL458818 IP458813:IP458818 E458813:E458818 WVB393277:WVB393282 WLF393277:WLF393282 WBJ393277:WBJ393282 VRN393277:VRN393282 VHR393277:VHR393282 UXV393277:UXV393282 UNZ393277:UNZ393282 UED393277:UED393282 TUH393277:TUH393282 TKL393277:TKL393282 TAP393277:TAP393282 SQT393277:SQT393282 SGX393277:SGX393282 RXB393277:RXB393282 RNF393277:RNF393282 RDJ393277:RDJ393282 QTN393277:QTN393282 QJR393277:QJR393282 PZV393277:PZV393282 PPZ393277:PPZ393282 PGD393277:PGD393282 OWH393277:OWH393282 OML393277:OML393282 OCP393277:OCP393282 NST393277:NST393282 NIX393277:NIX393282 MZB393277:MZB393282 MPF393277:MPF393282 MFJ393277:MFJ393282 LVN393277:LVN393282 LLR393277:LLR393282 LBV393277:LBV393282 KRZ393277:KRZ393282 KID393277:KID393282 JYH393277:JYH393282 JOL393277:JOL393282 JEP393277:JEP393282 IUT393277:IUT393282 IKX393277:IKX393282 IBB393277:IBB393282 HRF393277:HRF393282 HHJ393277:HHJ393282 GXN393277:GXN393282 GNR393277:GNR393282 GDV393277:GDV393282 FTZ393277:FTZ393282 FKD393277:FKD393282 FAH393277:FAH393282 EQL393277:EQL393282 EGP393277:EGP393282 DWT393277:DWT393282 DMX393277:DMX393282 DDB393277:DDB393282 CTF393277:CTF393282 CJJ393277:CJJ393282 BZN393277:BZN393282 BPR393277:BPR393282 BFV393277:BFV393282 AVZ393277:AVZ393282 AMD393277:AMD393282 ACH393277:ACH393282 SL393277:SL393282 IP393277:IP393282 E393277:E393282 WVB327741:WVB327746 WLF327741:WLF327746 WBJ327741:WBJ327746 VRN327741:VRN327746 VHR327741:VHR327746 UXV327741:UXV327746 UNZ327741:UNZ327746 UED327741:UED327746 TUH327741:TUH327746 TKL327741:TKL327746 TAP327741:TAP327746 SQT327741:SQT327746 SGX327741:SGX327746 RXB327741:RXB327746 RNF327741:RNF327746 RDJ327741:RDJ327746 QTN327741:QTN327746 QJR327741:QJR327746 PZV327741:PZV327746 PPZ327741:PPZ327746 PGD327741:PGD327746 OWH327741:OWH327746 OML327741:OML327746 OCP327741:OCP327746 NST327741:NST327746 NIX327741:NIX327746 MZB327741:MZB327746 MPF327741:MPF327746 MFJ327741:MFJ327746 LVN327741:LVN327746 LLR327741:LLR327746 LBV327741:LBV327746 KRZ327741:KRZ327746 KID327741:KID327746 JYH327741:JYH327746 JOL327741:JOL327746 JEP327741:JEP327746 IUT327741:IUT327746 IKX327741:IKX327746 IBB327741:IBB327746 HRF327741:HRF327746 HHJ327741:HHJ327746 GXN327741:GXN327746 GNR327741:GNR327746 GDV327741:GDV327746 FTZ327741:FTZ327746 FKD327741:FKD327746 FAH327741:FAH327746 EQL327741:EQL327746 EGP327741:EGP327746 DWT327741:DWT327746 DMX327741:DMX327746 DDB327741:DDB327746 CTF327741:CTF327746 CJJ327741:CJJ327746 BZN327741:BZN327746 BPR327741:BPR327746 BFV327741:BFV327746 AVZ327741:AVZ327746 AMD327741:AMD327746 ACH327741:ACH327746 SL327741:SL327746 IP327741:IP327746 E327741:E327746 WVB262205:WVB262210 WLF262205:WLF262210 WBJ262205:WBJ262210 VRN262205:VRN262210 VHR262205:VHR262210 UXV262205:UXV262210 UNZ262205:UNZ262210 UED262205:UED262210 TUH262205:TUH262210 TKL262205:TKL262210 TAP262205:TAP262210 SQT262205:SQT262210 SGX262205:SGX262210 RXB262205:RXB262210 RNF262205:RNF262210 RDJ262205:RDJ262210 QTN262205:QTN262210 QJR262205:QJR262210 PZV262205:PZV262210 PPZ262205:PPZ262210 PGD262205:PGD262210 OWH262205:OWH262210 OML262205:OML262210 OCP262205:OCP262210 NST262205:NST262210 NIX262205:NIX262210 MZB262205:MZB262210 MPF262205:MPF262210 MFJ262205:MFJ262210 LVN262205:LVN262210 LLR262205:LLR262210 LBV262205:LBV262210 KRZ262205:KRZ262210 KID262205:KID262210 JYH262205:JYH262210 JOL262205:JOL262210 JEP262205:JEP262210 IUT262205:IUT262210 IKX262205:IKX262210 IBB262205:IBB262210 HRF262205:HRF262210 HHJ262205:HHJ262210 GXN262205:GXN262210 GNR262205:GNR262210 GDV262205:GDV262210 FTZ262205:FTZ262210 FKD262205:FKD262210 FAH262205:FAH262210 EQL262205:EQL262210 EGP262205:EGP262210 DWT262205:DWT262210 DMX262205:DMX262210 DDB262205:DDB262210 CTF262205:CTF262210 CJJ262205:CJJ262210 BZN262205:BZN262210 BPR262205:BPR262210 BFV262205:BFV262210 AVZ262205:AVZ262210 AMD262205:AMD262210 ACH262205:ACH262210 SL262205:SL262210 IP262205:IP262210 E262205:E262210 WVB196669:WVB196674 WLF196669:WLF196674 WBJ196669:WBJ196674 VRN196669:VRN196674 VHR196669:VHR196674 UXV196669:UXV196674 UNZ196669:UNZ196674 UED196669:UED196674 TUH196669:TUH196674 TKL196669:TKL196674 TAP196669:TAP196674 SQT196669:SQT196674 SGX196669:SGX196674 RXB196669:RXB196674 RNF196669:RNF196674 RDJ196669:RDJ196674 QTN196669:QTN196674 QJR196669:QJR196674 PZV196669:PZV196674 PPZ196669:PPZ196674 PGD196669:PGD196674 OWH196669:OWH196674 OML196669:OML196674 OCP196669:OCP196674 NST196669:NST196674 NIX196669:NIX196674 MZB196669:MZB196674 MPF196669:MPF196674 MFJ196669:MFJ196674 LVN196669:LVN196674 LLR196669:LLR196674 LBV196669:LBV196674 KRZ196669:KRZ196674 KID196669:KID196674 JYH196669:JYH196674 JOL196669:JOL196674 JEP196669:JEP196674 IUT196669:IUT196674 IKX196669:IKX196674 IBB196669:IBB196674 HRF196669:HRF196674 HHJ196669:HHJ196674 GXN196669:GXN196674 GNR196669:GNR196674 GDV196669:GDV196674 FTZ196669:FTZ196674 FKD196669:FKD196674 FAH196669:FAH196674 EQL196669:EQL196674 EGP196669:EGP196674 DWT196669:DWT196674 DMX196669:DMX196674 DDB196669:DDB196674 CTF196669:CTF196674 CJJ196669:CJJ196674 BZN196669:BZN196674 BPR196669:BPR196674 BFV196669:BFV196674 AVZ196669:AVZ196674 AMD196669:AMD196674 ACH196669:ACH196674 SL196669:SL196674 IP196669:IP196674 E196669:E196674 WVB131133:WVB131138 WLF131133:WLF131138 WBJ131133:WBJ131138 VRN131133:VRN131138 VHR131133:VHR131138 UXV131133:UXV131138 UNZ131133:UNZ131138 UED131133:UED131138 TUH131133:TUH131138 TKL131133:TKL131138 TAP131133:TAP131138 SQT131133:SQT131138 SGX131133:SGX131138 RXB131133:RXB131138 RNF131133:RNF131138 RDJ131133:RDJ131138 QTN131133:QTN131138 QJR131133:QJR131138 PZV131133:PZV131138 PPZ131133:PPZ131138 PGD131133:PGD131138 OWH131133:OWH131138 OML131133:OML131138 OCP131133:OCP131138 NST131133:NST131138 NIX131133:NIX131138 MZB131133:MZB131138 MPF131133:MPF131138 MFJ131133:MFJ131138 LVN131133:LVN131138 LLR131133:LLR131138 LBV131133:LBV131138 KRZ131133:KRZ131138 KID131133:KID131138 JYH131133:JYH131138 JOL131133:JOL131138 JEP131133:JEP131138 IUT131133:IUT131138 IKX131133:IKX131138 IBB131133:IBB131138 HRF131133:HRF131138 HHJ131133:HHJ131138 GXN131133:GXN131138 GNR131133:GNR131138 GDV131133:GDV131138 FTZ131133:FTZ131138 FKD131133:FKD131138 FAH131133:FAH131138 EQL131133:EQL131138 EGP131133:EGP131138 DWT131133:DWT131138 DMX131133:DMX131138 DDB131133:DDB131138 CTF131133:CTF131138 CJJ131133:CJJ131138 BZN131133:BZN131138 BPR131133:BPR131138 BFV131133:BFV131138 AVZ131133:AVZ131138 AMD131133:AMD131138 ACH131133:ACH131138 SL131133:SL131138 IP131133:IP131138 E131133:E131138 WVB65597:WVB65602 WLF65597:WLF65602 WBJ65597:WBJ65602 VRN65597:VRN65602 VHR65597:VHR65602 UXV65597:UXV65602 UNZ65597:UNZ65602 UED65597:UED65602 TUH65597:TUH65602 TKL65597:TKL65602 TAP65597:TAP65602 SQT65597:SQT65602 SGX65597:SGX65602 RXB65597:RXB65602 RNF65597:RNF65602 RDJ65597:RDJ65602 QTN65597:QTN65602 QJR65597:QJR65602 PZV65597:PZV65602 PPZ65597:PPZ65602 PGD65597:PGD65602 OWH65597:OWH65602 OML65597:OML65602 OCP65597:OCP65602 NST65597:NST65602 NIX65597:NIX65602 MZB65597:MZB65602 MPF65597:MPF65602 MFJ65597:MFJ65602 LVN65597:LVN65602 LLR65597:LLR65602 LBV65597:LBV65602 KRZ65597:KRZ65602 KID65597:KID65602 JYH65597:JYH65602 JOL65597:JOL65602 JEP65597:JEP65602 IUT65597:IUT65602 IKX65597:IKX65602 IBB65597:IBB65602 HRF65597:HRF65602 HHJ65597:HHJ65602 GXN65597:GXN65602 GNR65597:GNR65602 GDV65597:GDV65602 FTZ65597:FTZ65602 FKD65597:FKD65602 FAH65597:FAH65602 EQL65597:EQL65602 EGP65597:EGP65602 DWT65597:DWT65602 DMX65597:DMX65602 DDB65597:DDB65602 CTF65597:CTF65602 CJJ65597:CJJ65602 BZN65597:BZN65602 BPR65597:BPR65602 BFV65597:BFV65602 AVZ65597:AVZ65602 AMD65597:AMD65602 ACH65597:ACH65602 SL65597:SL65602 IP65597:IP65602 E65597:E65602 WVB983109:WVB983114 WLF983109:WLF983114 WBJ983109:WBJ983114 VRN983109:VRN983114 VHR983109:VHR983114 UXV983109:UXV983114 UNZ983109:UNZ983114 UED983109:UED983114 TUH983109:TUH983114 TKL983109:TKL983114 TAP983109:TAP983114 SQT983109:SQT983114 SGX983109:SGX983114 RXB983109:RXB983114 RNF983109:RNF983114 RDJ983109:RDJ983114 QTN983109:QTN983114 QJR983109:QJR983114 PZV983109:PZV983114 PPZ983109:PPZ983114 PGD983109:PGD983114 OWH983109:OWH983114 OML983109:OML983114 OCP983109:OCP983114 NST983109:NST983114 NIX983109:NIX983114 MZB983109:MZB983114 MPF983109:MPF983114 MFJ983109:MFJ983114 LVN983109:LVN983114 LLR983109:LLR983114 LBV983109:LBV983114 KRZ983109:KRZ983114 KID983109:KID983114 JYH983109:JYH983114 JOL983109:JOL983114 JEP983109:JEP983114 IUT983109:IUT983114 IKX983109:IKX983114 IBB983109:IBB983114 HRF983109:HRF983114 HHJ983109:HHJ983114 GXN983109:GXN983114 GNR983109:GNR983114 GDV983109:GDV983114 FTZ983109:FTZ983114 FKD983109:FKD983114 FAH983109:FAH983114 EQL983109:EQL983114 EGP983109:EGP983114 DWT983109:DWT983114 DMX983109:DMX983114 DDB983109:DDB983114 CTF983109:CTF983114 CJJ983109:CJJ983114 BZN983109:BZN983114 BPR983109:BPR983114 BFV983109:BFV983114 AVZ983109:AVZ983114 AMD983109:AMD983114 ACH983109:ACH983114 SL983109:SL983114 IP983109:IP983114 E983109:E983114 WVB917573:WVB917578 WLF917573:WLF917578 WBJ917573:WBJ917578 VRN917573:VRN917578 VHR917573:VHR917578 UXV917573:UXV917578 UNZ917573:UNZ917578 UED917573:UED917578 TUH917573:TUH917578 TKL917573:TKL917578 TAP917573:TAP917578 SQT917573:SQT917578 SGX917573:SGX917578 RXB917573:RXB917578 RNF917573:RNF917578 RDJ917573:RDJ917578 QTN917573:QTN917578 QJR917573:QJR917578 PZV917573:PZV917578 PPZ917573:PPZ917578 PGD917573:PGD917578 OWH917573:OWH917578 OML917573:OML917578 OCP917573:OCP917578 NST917573:NST917578 NIX917573:NIX917578 MZB917573:MZB917578 MPF917573:MPF917578 MFJ917573:MFJ917578 LVN917573:LVN917578 LLR917573:LLR917578 LBV917573:LBV917578 KRZ917573:KRZ917578 KID917573:KID917578 JYH917573:JYH917578 JOL917573:JOL917578 JEP917573:JEP917578 IUT917573:IUT917578 IKX917573:IKX917578 IBB917573:IBB917578 HRF917573:HRF917578 HHJ917573:HHJ917578 GXN917573:GXN917578 GNR917573:GNR917578 GDV917573:GDV917578 FTZ917573:FTZ917578 FKD917573:FKD917578 FAH917573:FAH917578 EQL917573:EQL917578 EGP917573:EGP917578 DWT917573:DWT917578 DMX917573:DMX917578 DDB917573:DDB917578 CTF917573:CTF917578 CJJ917573:CJJ917578 BZN917573:BZN917578 BPR917573:BPR917578 BFV917573:BFV917578 AVZ917573:AVZ917578 AMD917573:AMD917578 ACH917573:ACH917578 SL917573:SL917578 IP917573:IP917578 E917573:E917578 WVB852037:WVB852042 WLF852037:WLF852042 WBJ852037:WBJ852042 VRN852037:VRN852042 VHR852037:VHR852042 UXV852037:UXV852042 UNZ852037:UNZ852042 UED852037:UED852042 TUH852037:TUH852042 TKL852037:TKL852042 TAP852037:TAP852042 SQT852037:SQT852042 SGX852037:SGX852042 RXB852037:RXB852042 RNF852037:RNF852042 RDJ852037:RDJ852042 QTN852037:QTN852042 QJR852037:QJR852042 PZV852037:PZV852042 PPZ852037:PPZ852042 PGD852037:PGD852042 OWH852037:OWH852042 OML852037:OML852042 OCP852037:OCP852042 NST852037:NST852042 NIX852037:NIX852042 MZB852037:MZB852042 MPF852037:MPF852042 MFJ852037:MFJ852042 LVN852037:LVN852042 LLR852037:LLR852042 LBV852037:LBV852042 KRZ852037:KRZ852042 KID852037:KID852042 JYH852037:JYH852042 JOL852037:JOL852042 JEP852037:JEP852042 IUT852037:IUT852042 IKX852037:IKX852042 IBB852037:IBB852042 HRF852037:HRF852042 HHJ852037:HHJ852042 GXN852037:GXN852042 GNR852037:GNR852042 GDV852037:GDV852042 FTZ852037:FTZ852042 FKD852037:FKD852042 FAH852037:FAH852042 EQL852037:EQL852042 EGP852037:EGP852042 DWT852037:DWT852042 DMX852037:DMX852042 DDB852037:DDB852042 CTF852037:CTF852042 CJJ852037:CJJ852042 BZN852037:BZN852042 BPR852037:BPR852042 BFV852037:BFV852042 AVZ852037:AVZ852042 AMD852037:AMD852042 ACH852037:ACH852042 SL852037:SL852042 IP852037:IP852042 E852037:E852042 WVB786501:WVB786506 WLF786501:WLF786506 WBJ786501:WBJ786506 VRN786501:VRN786506 VHR786501:VHR786506 UXV786501:UXV786506 UNZ786501:UNZ786506 UED786501:UED786506 TUH786501:TUH786506 TKL786501:TKL786506 TAP786501:TAP786506 SQT786501:SQT786506 SGX786501:SGX786506 RXB786501:RXB786506 RNF786501:RNF786506 RDJ786501:RDJ786506 QTN786501:QTN786506 QJR786501:QJR786506 PZV786501:PZV786506 PPZ786501:PPZ786506 PGD786501:PGD786506 OWH786501:OWH786506 OML786501:OML786506 OCP786501:OCP786506 NST786501:NST786506 NIX786501:NIX786506 MZB786501:MZB786506 MPF786501:MPF786506 MFJ786501:MFJ786506 LVN786501:LVN786506 LLR786501:LLR786506 LBV786501:LBV786506 KRZ786501:KRZ786506 KID786501:KID786506 JYH786501:JYH786506 JOL786501:JOL786506 JEP786501:JEP786506 IUT786501:IUT786506 IKX786501:IKX786506 IBB786501:IBB786506 HRF786501:HRF786506 HHJ786501:HHJ786506 GXN786501:GXN786506 GNR786501:GNR786506 GDV786501:GDV786506 FTZ786501:FTZ786506 FKD786501:FKD786506 FAH786501:FAH786506 EQL786501:EQL786506 EGP786501:EGP786506 DWT786501:DWT786506 DMX786501:DMX786506 DDB786501:DDB786506 CTF786501:CTF786506 CJJ786501:CJJ786506 BZN786501:BZN786506 BPR786501:BPR786506 BFV786501:BFV786506 AVZ786501:AVZ786506 AMD786501:AMD786506 ACH786501:ACH786506 SL786501:SL786506 IP786501:IP786506 E786501:E786506 WVB720965:WVB720970 WLF720965:WLF720970 WBJ720965:WBJ720970 VRN720965:VRN720970 VHR720965:VHR720970 UXV720965:UXV720970 UNZ720965:UNZ720970 UED720965:UED720970 TUH720965:TUH720970 TKL720965:TKL720970 TAP720965:TAP720970 SQT720965:SQT720970 SGX720965:SGX720970 RXB720965:RXB720970 RNF720965:RNF720970 RDJ720965:RDJ720970 QTN720965:QTN720970 QJR720965:QJR720970 PZV720965:PZV720970 PPZ720965:PPZ720970 PGD720965:PGD720970 OWH720965:OWH720970 OML720965:OML720970 OCP720965:OCP720970 NST720965:NST720970 NIX720965:NIX720970 MZB720965:MZB720970 MPF720965:MPF720970 MFJ720965:MFJ720970 LVN720965:LVN720970 LLR720965:LLR720970 LBV720965:LBV720970 KRZ720965:KRZ720970 KID720965:KID720970 JYH720965:JYH720970 JOL720965:JOL720970 JEP720965:JEP720970 IUT720965:IUT720970 IKX720965:IKX720970 IBB720965:IBB720970 HRF720965:HRF720970 HHJ720965:HHJ720970 GXN720965:GXN720970 GNR720965:GNR720970 GDV720965:GDV720970 FTZ720965:FTZ720970 FKD720965:FKD720970 FAH720965:FAH720970 EQL720965:EQL720970 EGP720965:EGP720970 DWT720965:DWT720970 DMX720965:DMX720970 DDB720965:DDB720970 CTF720965:CTF720970 CJJ720965:CJJ720970 BZN720965:BZN720970 BPR720965:BPR720970 BFV720965:BFV720970 AVZ720965:AVZ720970 AMD720965:AMD720970 ACH720965:ACH720970 SL720965:SL720970 IP720965:IP720970 E720965:E720970 WVB655429:WVB655434 WLF655429:WLF655434 WBJ655429:WBJ655434 VRN655429:VRN655434 VHR655429:VHR655434 UXV655429:UXV655434 UNZ655429:UNZ655434 UED655429:UED655434 TUH655429:TUH655434 TKL655429:TKL655434 TAP655429:TAP655434 SQT655429:SQT655434 SGX655429:SGX655434 RXB655429:RXB655434 RNF655429:RNF655434 RDJ655429:RDJ655434 QTN655429:QTN655434 QJR655429:QJR655434 PZV655429:PZV655434 PPZ655429:PPZ655434 PGD655429:PGD655434 OWH655429:OWH655434 OML655429:OML655434 OCP655429:OCP655434 NST655429:NST655434 NIX655429:NIX655434 MZB655429:MZB655434 MPF655429:MPF655434 MFJ655429:MFJ655434 LVN655429:LVN655434 LLR655429:LLR655434 LBV655429:LBV655434 KRZ655429:KRZ655434 KID655429:KID655434 JYH655429:JYH655434 JOL655429:JOL655434 JEP655429:JEP655434 IUT655429:IUT655434 IKX655429:IKX655434 IBB655429:IBB655434 HRF655429:HRF655434 HHJ655429:HHJ655434 GXN655429:GXN655434 GNR655429:GNR655434 GDV655429:GDV655434 FTZ655429:FTZ655434 FKD655429:FKD655434 FAH655429:FAH655434 EQL655429:EQL655434 EGP655429:EGP655434 DWT655429:DWT655434 DMX655429:DMX655434 DDB655429:DDB655434 CTF655429:CTF655434 CJJ655429:CJJ655434 BZN655429:BZN655434 BPR655429:BPR655434 BFV655429:BFV655434 AVZ655429:AVZ655434 AMD655429:AMD655434 ACH655429:ACH655434 SL655429:SL655434 IP655429:IP655434 E655429:E655434 WVB589893:WVB589898 WLF589893:WLF589898 WBJ589893:WBJ589898 VRN589893:VRN589898 VHR589893:VHR589898 UXV589893:UXV589898 UNZ589893:UNZ589898 UED589893:UED589898 TUH589893:TUH589898 TKL589893:TKL589898 TAP589893:TAP589898 SQT589893:SQT589898 SGX589893:SGX589898 RXB589893:RXB589898 RNF589893:RNF589898 RDJ589893:RDJ589898 QTN589893:QTN589898 QJR589893:QJR589898 PZV589893:PZV589898 PPZ589893:PPZ589898 PGD589893:PGD589898 OWH589893:OWH589898 OML589893:OML589898 OCP589893:OCP589898 NST589893:NST589898 NIX589893:NIX589898 MZB589893:MZB589898 MPF589893:MPF589898 MFJ589893:MFJ589898 LVN589893:LVN589898 LLR589893:LLR589898 LBV589893:LBV589898 KRZ589893:KRZ589898 KID589893:KID589898 JYH589893:JYH589898 JOL589893:JOL589898 JEP589893:JEP589898 IUT589893:IUT589898 IKX589893:IKX589898 IBB589893:IBB589898 HRF589893:HRF589898 HHJ589893:HHJ589898 GXN589893:GXN589898 GNR589893:GNR589898 GDV589893:GDV589898 FTZ589893:FTZ589898 FKD589893:FKD589898 FAH589893:FAH589898 EQL589893:EQL589898 EGP589893:EGP589898 DWT589893:DWT589898 DMX589893:DMX589898 DDB589893:DDB589898 CTF589893:CTF589898 CJJ589893:CJJ589898 BZN589893:BZN589898 BPR589893:BPR589898 BFV589893:BFV589898 AVZ589893:AVZ589898 AMD589893:AMD589898 ACH589893:ACH589898 SL589893:SL589898 IP589893:IP589898 E589893:E589898 WVB524357:WVB524362 WLF524357:WLF524362 WBJ524357:WBJ524362 VRN524357:VRN524362 VHR524357:VHR524362 UXV524357:UXV524362 UNZ524357:UNZ524362 UED524357:UED524362 TUH524357:TUH524362 TKL524357:TKL524362 TAP524357:TAP524362 SQT524357:SQT524362 SGX524357:SGX524362 RXB524357:RXB524362 RNF524357:RNF524362 RDJ524357:RDJ524362 QTN524357:QTN524362 QJR524357:QJR524362 PZV524357:PZV524362 PPZ524357:PPZ524362 PGD524357:PGD524362 OWH524357:OWH524362 OML524357:OML524362 OCP524357:OCP524362 NST524357:NST524362 NIX524357:NIX524362 MZB524357:MZB524362 MPF524357:MPF524362 MFJ524357:MFJ524362 LVN524357:LVN524362 LLR524357:LLR524362 LBV524357:LBV524362 KRZ524357:KRZ524362 KID524357:KID524362 JYH524357:JYH524362 JOL524357:JOL524362 JEP524357:JEP524362 IUT524357:IUT524362 IKX524357:IKX524362 IBB524357:IBB524362 HRF524357:HRF524362 HHJ524357:HHJ524362 GXN524357:GXN524362 GNR524357:GNR524362 GDV524357:GDV524362 FTZ524357:FTZ524362 FKD524357:FKD524362 FAH524357:FAH524362 EQL524357:EQL524362 EGP524357:EGP524362 DWT524357:DWT524362 DMX524357:DMX524362 DDB524357:DDB524362 CTF524357:CTF524362 CJJ524357:CJJ524362 BZN524357:BZN524362 BPR524357:BPR524362 BFV524357:BFV524362 AVZ524357:AVZ524362 AMD524357:AMD524362 ACH524357:ACH524362 SL524357:SL524362 IP524357:IP524362 E524357:E524362 WVB458821:WVB458826 WLF458821:WLF458826 WBJ458821:WBJ458826 VRN458821:VRN458826 VHR458821:VHR458826 UXV458821:UXV458826 UNZ458821:UNZ458826 UED458821:UED458826 TUH458821:TUH458826 TKL458821:TKL458826 TAP458821:TAP458826 SQT458821:SQT458826 SGX458821:SGX458826 RXB458821:RXB458826 RNF458821:RNF458826 RDJ458821:RDJ458826 QTN458821:QTN458826 QJR458821:QJR458826 PZV458821:PZV458826 PPZ458821:PPZ458826 PGD458821:PGD458826 OWH458821:OWH458826 OML458821:OML458826 OCP458821:OCP458826 NST458821:NST458826 NIX458821:NIX458826 MZB458821:MZB458826 MPF458821:MPF458826 MFJ458821:MFJ458826 LVN458821:LVN458826 LLR458821:LLR458826 LBV458821:LBV458826 KRZ458821:KRZ458826 KID458821:KID458826 JYH458821:JYH458826 JOL458821:JOL458826 JEP458821:JEP458826 IUT458821:IUT458826 IKX458821:IKX458826 IBB458821:IBB458826 HRF458821:HRF458826 HHJ458821:HHJ458826 GXN458821:GXN458826 GNR458821:GNR458826 GDV458821:GDV458826 FTZ458821:FTZ458826 FKD458821:FKD458826 FAH458821:FAH458826 EQL458821:EQL458826 EGP458821:EGP458826 DWT458821:DWT458826 DMX458821:DMX458826 DDB458821:DDB458826 CTF458821:CTF458826 CJJ458821:CJJ458826 BZN458821:BZN458826 BPR458821:BPR458826 BFV458821:BFV458826 AVZ458821:AVZ458826 AMD458821:AMD458826 ACH458821:ACH458826 SL458821:SL458826 IP458821:IP458826 E458821:E458826 WVB393285:WVB393290 WLF393285:WLF393290 WBJ393285:WBJ393290 VRN393285:VRN393290 VHR393285:VHR393290 UXV393285:UXV393290 UNZ393285:UNZ393290 UED393285:UED393290 TUH393285:TUH393290 TKL393285:TKL393290 TAP393285:TAP393290 SQT393285:SQT393290 SGX393285:SGX393290 RXB393285:RXB393290 RNF393285:RNF393290 RDJ393285:RDJ393290 QTN393285:QTN393290 QJR393285:QJR393290 PZV393285:PZV393290 PPZ393285:PPZ393290 PGD393285:PGD393290 OWH393285:OWH393290 OML393285:OML393290 OCP393285:OCP393290 NST393285:NST393290 NIX393285:NIX393290 MZB393285:MZB393290 MPF393285:MPF393290 MFJ393285:MFJ393290 LVN393285:LVN393290 LLR393285:LLR393290 LBV393285:LBV393290 KRZ393285:KRZ393290 KID393285:KID393290 JYH393285:JYH393290 JOL393285:JOL393290 JEP393285:JEP393290 IUT393285:IUT393290 IKX393285:IKX393290 IBB393285:IBB393290 HRF393285:HRF393290 HHJ393285:HHJ393290 GXN393285:GXN393290 GNR393285:GNR393290 GDV393285:GDV393290 FTZ393285:FTZ393290 FKD393285:FKD393290 FAH393285:FAH393290 EQL393285:EQL393290 EGP393285:EGP393290 DWT393285:DWT393290 DMX393285:DMX393290 DDB393285:DDB393290 CTF393285:CTF393290 CJJ393285:CJJ393290 BZN393285:BZN393290 BPR393285:BPR393290 BFV393285:BFV393290 AVZ393285:AVZ393290 AMD393285:AMD393290 ACH393285:ACH393290 SL393285:SL393290 IP393285:IP393290 E393285:E393290 WVB327749:WVB327754 WLF327749:WLF327754 WBJ327749:WBJ327754 VRN327749:VRN327754 VHR327749:VHR327754 UXV327749:UXV327754 UNZ327749:UNZ327754 UED327749:UED327754 TUH327749:TUH327754 TKL327749:TKL327754 TAP327749:TAP327754 SQT327749:SQT327754 SGX327749:SGX327754 RXB327749:RXB327754 RNF327749:RNF327754 RDJ327749:RDJ327754 QTN327749:QTN327754 QJR327749:QJR327754 PZV327749:PZV327754 PPZ327749:PPZ327754 PGD327749:PGD327754 OWH327749:OWH327754 OML327749:OML327754 OCP327749:OCP327754 NST327749:NST327754 NIX327749:NIX327754 MZB327749:MZB327754 MPF327749:MPF327754 MFJ327749:MFJ327754 LVN327749:LVN327754 LLR327749:LLR327754 LBV327749:LBV327754 KRZ327749:KRZ327754 KID327749:KID327754 JYH327749:JYH327754 JOL327749:JOL327754 JEP327749:JEP327754 IUT327749:IUT327754 IKX327749:IKX327754 IBB327749:IBB327754 HRF327749:HRF327754 HHJ327749:HHJ327754 GXN327749:GXN327754 GNR327749:GNR327754 GDV327749:GDV327754 FTZ327749:FTZ327754 FKD327749:FKD327754 FAH327749:FAH327754 EQL327749:EQL327754 EGP327749:EGP327754 DWT327749:DWT327754 DMX327749:DMX327754 DDB327749:DDB327754 CTF327749:CTF327754 CJJ327749:CJJ327754 BZN327749:BZN327754 BPR327749:BPR327754 BFV327749:BFV327754 AVZ327749:AVZ327754 AMD327749:AMD327754 ACH327749:ACH327754 SL327749:SL327754 IP327749:IP327754 E327749:E327754 WVB262213:WVB262218 WLF262213:WLF262218 WBJ262213:WBJ262218 VRN262213:VRN262218 VHR262213:VHR262218 UXV262213:UXV262218 UNZ262213:UNZ262218 UED262213:UED262218 TUH262213:TUH262218 TKL262213:TKL262218 TAP262213:TAP262218 SQT262213:SQT262218 SGX262213:SGX262218 RXB262213:RXB262218 RNF262213:RNF262218 RDJ262213:RDJ262218 QTN262213:QTN262218 QJR262213:QJR262218 PZV262213:PZV262218 PPZ262213:PPZ262218 PGD262213:PGD262218 OWH262213:OWH262218 OML262213:OML262218 OCP262213:OCP262218 NST262213:NST262218 NIX262213:NIX262218 MZB262213:MZB262218 MPF262213:MPF262218 MFJ262213:MFJ262218 LVN262213:LVN262218 LLR262213:LLR262218 LBV262213:LBV262218 KRZ262213:KRZ262218 KID262213:KID262218 JYH262213:JYH262218 JOL262213:JOL262218 JEP262213:JEP262218 IUT262213:IUT262218 IKX262213:IKX262218 IBB262213:IBB262218 HRF262213:HRF262218 HHJ262213:HHJ262218 GXN262213:GXN262218 GNR262213:GNR262218 GDV262213:GDV262218 FTZ262213:FTZ262218 FKD262213:FKD262218 FAH262213:FAH262218 EQL262213:EQL262218 EGP262213:EGP262218 DWT262213:DWT262218 DMX262213:DMX262218 DDB262213:DDB262218 CTF262213:CTF262218 CJJ262213:CJJ262218 BZN262213:BZN262218 BPR262213:BPR262218 BFV262213:BFV262218 AVZ262213:AVZ262218 AMD262213:AMD262218 ACH262213:ACH262218 SL262213:SL262218 IP262213:IP262218 E262213:E262218 WVB196677:WVB196682 WLF196677:WLF196682 WBJ196677:WBJ196682 VRN196677:VRN196682 VHR196677:VHR196682 UXV196677:UXV196682 UNZ196677:UNZ196682 UED196677:UED196682 TUH196677:TUH196682 TKL196677:TKL196682 TAP196677:TAP196682 SQT196677:SQT196682 SGX196677:SGX196682 RXB196677:RXB196682 RNF196677:RNF196682 RDJ196677:RDJ196682 QTN196677:QTN196682 QJR196677:QJR196682 PZV196677:PZV196682 PPZ196677:PPZ196682 PGD196677:PGD196682 OWH196677:OWH196682 OML196677:OML196682 OCP196677:OCP196682 NST196677:NST196682 NIX196677:NIX196682 MZB196677:MZB196682 MPF196677:MPF196682 MFJ196677:MFJ196682 LVN196677:LVN196682 LLR196677:LLR196682 LBV196677:LBV196682 KRZ196677:KRZ196682 KID196677:KID196682 JYH196677:JYH196682 JOL196677:JOL196682 JEP196677:JEP196682 IUT196677:IUT196682 IKX196677:IKX196682 IBB196677:IBB196682 HRF196677:HRF196682 HHJ196677:HHJ196682 GXN196677:GXN196682 GNR196677:GNR196682 GDV196677:GDV196682 FTZ196677:FTZ196682 FKD196677:FKD196682 FAH196677:FAH196682 EQL196677:EQL196682 EGP196677:EGP196682 DWT196677:DWT196682 DMX196677:DMX196682 DDB196677:DDB196682 CTF196677:CTF196682 CJJ196677:CJJ196682 BZN196677:BZN196682 BPR196677:BPR196682 BFV196677:BFV196682 AVZ196677:AVZ196682 AMD196677:AMD196682 ACH196677:ACH196682 SL196677:SL196682 IP196677:IP196682 E196677:E196682 WVB131141:WVB131146 WLF131141:WLF131146 WBJ131141:WBJ131146 VRN131141:VRN131146 VHR131141:VHR131146 UXV131141:UXV131146 UNZ131141:UNZ131146 UED131141:UED131146 TUH131141:TUH131146 TKL131141:TKL131146 TAP131141:TAP131146 SQT131141:SQT131146 SGX131141:SGX131146 RXB131141:RXB131146 RNF131141:RNF131146 RDJ131141:RDJ131146 QTN131141:QTN131146 QJR131141:QJR131146 PZV131141:PZV131146 PPZ131141:PPZ131146 PGD131141:PGD131146 OWH131141:OWH131146 OML131141:OML131146 OCP131141:OCP131146 NST131141:NST131146 NIX131141:NIX131146 MZB131141:MZB131146 MPF131141:MPF131146 MFJ131141:MFJ131146 LVN131141:LVN131146 LLR131141:LLR131146 LBV131141:LBV131146 KRZ131141:KRZ131146 KID131141:KID131146 JYH131141:JYH131146 JOL131141:JOL131146 JEP131141:JEP131146 IUT131141:IUT131146 IKX131141:IKX131146 IBB131141:IBB131146 HRF131141:HRF131146 HHJ131141:HHJ131146 GXN131141:GXN131146 GNR131141:GNR131146 GDV131141:GDV131146 FTZ131141:FTZ131146 FKD131141:FKD131146 FAH131141:FAH131146 EQL131141:EQL131146 EGP131141:EGP131146 DWT131141:DWT131146 DMX131141:DMX131146 DDB131141:DDB131146 CTF131141:CTF131146 CJJ131141:CJJ131146 BZN131141:BZN131146 BPR131141:BPR131146 BFV131141:BFV131146 AVZ131141:AVZ131146 AMD131141:AMD131146 ACH131141:ACH131146 SL131141:SL131146 IP131141:IP131146 E131141:E131146 WVB65605:WVB65610 WLF65605:WLF65610 WBJ65605:WBJ65610 VRN65605:VRN65610 VHR65605:VHR65610 UXV65605:UXV65610 UNZ65605:UNZ65610 UED65605:UED65610 TUH65605:TUH65610 TKL65605:TKL65610 TAP65605:TAP65610 SQT65605:SQT65610 SGX65605:SGX65610 RXB65605:RXB65610 RNF65605:RNF65610 RDJ65605:RDJ65610 QTN65605:QTN65610 QJR65605:QJR65610 PZV65605:PZV65610 PPZ65605:PPZ65610 PGD65605:PGD65610 OWH65605:OWH65610 OML65605:OML65610 OCP65605:OCP65610 NST65605:NST65610 NIX65605:NIX65610 MZB65605:MZB65610 MPF65605:MPF65610 MFJ65605:MFJ65610 LVN65605:LVN65610 LLR65605:LLR65610 LBV65605:LBV65610 KRZ65605:KRZ65610 KID65605:KID65610 JYH65605:JYH65610 JOL65605:JOL65610 JEP65605:JEP65610 IUT65605:IUT65610 IKX65605:IKX65610 IBB65605:IBB65610 HRF65605:HRF65610 HHJ65605:HHJ65610 GXN65605:GXN65610 GNR65605:GNR65610 GDV65605:GDV65610 FTZ65605:FTZ65610 FKD65605:FKD65610 FAH65605:FAH65610 EQL65605:EQL65610 EGP65605:EGP65610 DWT65605:DWT65610 DMX65605:DMX65610 DDB65605:DDB65610 CTF65605:CTF65610 CJJ65605:CJJ65610 BZN65605:BZN65610 BPR65605:BPR65610 BFV65605:BFV65610 AVZ65605:AVZ65610 AMD65605:AMD65610 ACH65605:ACH65610 SL65605:SL65610 IP65605:IP65610 E65605:E65610 WVB8:WVB74 WLF8:WLF74 WBJ8:WBJ74 VRN8:VRN74 VHR8:VHR74 UXV8:UXV74 UNZ8:UNZ74 UED8:UED74 TUH8:TUH74 TKL8:TKL74 TAP8:TAP74 SQT8:SQT74 SGX8:SGX74 RXB8:RXB74 RNF8:RNF74 RDJ8:RDJ74 QTN8:QTN74 QJR8:QJR74 PZV8:PZV74 PPZ8:PPZ74 PGD8:PGD74 OWH8:OWH74 OML8:OML74 OCP8:OCP74 NST8:NST74 NIX8:NIX74 MZB8:MZB74 MPF8:MPF74 MFJ8:MFJ74 LVN8:LVN74 LLR8:LLR74 LBV8:LBV74 KRZ8:KRZ74 KID8:KID74 JYH8:JYH74 JOL8:JOL74 JEP8:JEP74 IUT8:IUT74 IKX8:IKX74 IBB8:IBB74 HRF8:HRF74 HHJ8:HHJ74 GXN8:GXN74 GNR8:GNR74 GDV8:GDV74 FTZ8:FTZ74 FKD8:FKD74 FAH8:FAH74 EQL8:EQL74 EGP8:EGP74 DWT8:DWT74 DMX8:DMX74 DDB8:DDB74 CTF8:CTF74 CJJ8:CJJ74 BZN8:BZN74 BPR8:BPR74 BFV8:BFV74 AVZ8:AVZ74 AMD8:AMD74 ACH8:ACH74 SL8:SL74 IP8:IP74">
      <formula1>สถานะ</formula1>
    </dataValidation>
    <dataValidation type="list" allowBlank="1" showInputMessage="1" showErrorMessage="1" sqref="WVG983032:WVG983098 WLK983032:WLK983098 WBO983032:WBO983098 VRS983032:VRS983098 VHW983032:VHW983098 UYA983032:UYA983098 UOE983032:UOE983098 UEI983032:UEI983098 TUM983032:TUM983098 TKQ983032:TKQ983098 TAU983032:TAU983098 SQY983032:SQY983098 SHC983032:SHC983098 RXG983032:RXG983098 RNK983032:RNK983098 RDO983032:RDO983098 QTS983032:QTS983098 QJW983032:QJW983098 QAA983032:QAA983098 PQE983032:PQE983098 PGI983032:PGI983098 OWM983032:OWM983098 OMQ983032:OMQ983098 OCU983032:OCU983098 NSY983032:NSY983098 NJC983032:NJC983098 MZG983032:MZG983098 MPK983032:MPK983098 MFO983032:MFO983098 LVS983032:LVS983098 LLW983032:LLW983098 LCA983032:LCA983098 KSE983032:KSE983098 KII983032:KII983098 JYM983032:JYM983098 JOQ983032:JOQ983098 JEU983032:JEU983098 IUY983032:IUY983098 ILC983032:ILC983098 IBG983032:IBG983098 HRK983032:HRK983098 HHO983032:HHO983098 GXS983032:GXS983098 GNW983032:GNW983098 GEA983032:GEA983098 FUE983032:FUE983098 FKI983032:FKI983098 FAM983032:FAM983098 EQQ983032:EQQ983098 EGU983032:EGU983098 DWY983032:DWY983098 DNC983032:DNC983098 DDG983032:DDG983098 CTK983032:CTK983098 CJO983032:CJO983098 BZS983032:BZS983098 BPW983032:BPW983098 BGA983032:BGA983098 AWE983032:AWE983098 AMI983032:AMI983098 ACM983032:ACM983098 SQ983032:SQ983098 IU983032:IU983098 J983032:J983098 WVG917496:WVG917562 WLK917496:WLK917562 WBO917496:WBO917562 VRS917496:VRS917562 VHW917496:VHW917562 UYA917496:UYA917562 UOE917496:UOE917562 UEI917496:UEI917562 TUM917496:TUM917562 TKQ917496:TKQ917562 TAU917496:TAU917562 SQY917496:SQY917562 SHC917496:SHC917562 RXG917496:RXG917562 RNK917496:RNK917562 RDO917496:RDO917562 QTS917496:QTS917562 QJW917496:QJW917562 QAA917496:QAA917562 PQE917496:PQE917562 PGI917496:PGI917562 OWM917496:OWM917562 OMQ917496:OMQ917562 OCU917496:OCU917562 NSY917496:NSY917562 NJC917496:NJC917562 MZG917496:MZG917562 MPK917496:MPK917562 MFO917496:MFO917562 LVS917496:LVS917562 LLW917496:LLW917562 LCA917496:LCA917562 KSE917496:KSE917562 KII917496:KII917562 JYM917496:JYM917562 JOQ917496:JOQ917562 JEU917496:JEU917562 IUY917496:IUY917562 ILC917496:ILC917562 IBG917496:IBG917562 HRK917496:HRK917562 HHO917496:HHO917562 GXS917496:GXS917562 GNW917496:GNW917562 GEA917496:GEA917562 FUE917496:FUE917562 FKI917496:FKI917562 FAM917496:FAM917562 EQQ917496:EQQ917562 EGU917496:EGU917562 DWY917496:DWY917562 DNC917496:DNC917562 DDG917496:DDG917562 CTK917496:CTK917562 CJO917496:CJO917562 BZS917496:BZS917562 BPW917496:BPW917562 BGA917496:BGA917562 AWE917496:AWE917562 AMI917496:AMI917562 ACM917496:ACM917562 SQ917496:SQ917562 IU917496:IU917562 J917496:J917562 WVG851960:WVG852026 WLK851960:WLK852026 WBO851960:WBO852026 VRS851960:VRS852026 VHW851960:VHW852026 UYA851960:UYA852026 UOE851960:UOE852026 UEI851960:UEI852026 TUM851960:TUM852026 TKQ851960:TKQ852026 TAU851960:TAU852026 SQY851960:SQY852026 SHC851960:SHC852026 RXG851960:RXG852026 RNK851960:RNK852026 RDO851960:RDO852026 QTS851960:QTS852026 QJW851960:QJW852026 QAA851960:QAA852026 PQE851960:PQE852026 PGI851960:PGI852026 OWM851960:OWM852026 OMQ851960:OMQ852026 OCU851960:OCU852026 NSY851960:NSY852026 NJC851960:NJC852026 MZG851960:MZG852026 MPK851960:MPK852026 MFO851960:MFO852026 LVS851960:LVS852026 LLW851960:LLW852026 LCA851960:LCA852026 KSE851960:KSE852026 KII851960:KII852026 JYM851960:JYM852026 JOQ851960:JOQ852026 JEU851960:JEU852026 IUY851960:IUY852026 ILC851960:ILC852026 IBG851960:IBG852026 HRK851960:HRK852026 HHO851960:HHO852026 GXS851960:GXS852026 GNW851960:GNW852026 GEA851960:GEA852026 FUE851960:FUE852026 FKI851960:FKI852026 FAM851960:FAM852026 EQQ851960:EQQ852026 EGU851960:EGU852026 DWY851960:DWY852026 DNC851960:DNC852026 DDG851960:DDG852026 CTK851960:CTK852026 CJO851960:CJO852026 BZS851960:BZS852026 BPW851960:BPW852026 BGA851960:BGA852026 AWE851960:AWE852026 AMI851960:AMI852026 ACM851960:ACM852026 SQ851960:SQ852026 IU851960:IU852026 J851960:J852026 WVG786424:WVG786490 WLK786424:WLK786490 WBO786424:WBO786490 VRS786424:VRS786490 VHW786424:VHW786490 UYA786424:UYA786490 UOE786424:UOE786490 UEI786424:UEI786490 TUM786424:TUM786490 TKQ786424:TKQ786490 TAU786424:TAU786490 SQY786424:SQY786490 SHC786424:SHC786490 RXG786424:RXG786490 RNK786424:RNK786490 RDO786424:RDO786490 QTS786424:QTS786490 QJW786424:QJW786490 QAA786424:QAA786490 PQE786424:PQE786490 PGI786424:PGI786490 OWM786424:OWM786490 OMQ786424:OMQ786490 OCU786424:OCU786490 NSY786424:NSY786490 NJC786424:NJC786490 MZG786424:MZG786490 MPK786424:MPK786490 MFO786424:MFO786490 LVS786424:LVS786490 LLW786424:LLW786490 LCA786424:LCA786490 KSE786424:KSE786490 KII786424:KII786490 JYM786424:JYM786490 JOQ786424:JOQ786490 JEU786424:JEU786490 IUY786424:IUY786490 ILC786424:ILC786490 IBG786424:IBG786490 HRK786424:HRK786490 HHO786424:HHO786490 GXS786424:GXS786490 GNW786424:GNW786490 GEA786424:GEA786490 FUE786424:FUE786490 FKI786424:FKI786490 FAM786424:FAM786490 EQQ786424:EQQ786490 EGU786424:EGU786490 DWY786424:DWY786490 DNC786424:DNC786490 DDG786424:DDG786490 CTK786424:CTK786490 CJO786424:CJO786490 BZS786424:BZS786490 BPW786424:BPW786490 BGA786424:BGA786490 AWE786424:AWE786490 AMI786424:AMI786490 ACM786424:ACM786490 SQ786424:SQ786490 IU786424:IU786490 J786424:J786490 WVG720888:WVG720954 WLK720888:WLK720954 WBO720888:WBO720954 VRS720888:VRS720954 VHW720888:VHW720954 UYA720888:UYA720954 UOE720888:UOE720954 UEI720888:UEI720954 TUM720888:TUM720954 TKQ720888:TKQ720954 TAU720888:TAU720954 SQY720888:SQY720954 SHC720888:SHC720954 RXG720888:RXG720954 RNK720888:RNK720954 RDO720888:RDO720954 QTS720888:QTS720954 QJW720888:QJW720954 QAA720888:QAA720954 PQE720888:PQE720954 PGI720888:PGI720954 OWM720888:OWM720954 OMQ720888:OMQ720954 OCU720888:OCU720954 NSY720888:NSY720954 NJC720888:NJC720954 MZG720888:MZG720954 MPK720888:MPK720954 MFO720888:MFO720954 LVS720888:LVS720954 LLW720888:LLW720954 LCA720888:LCA720954 KSE720888:KSE720954 KII720888:KII720954 JYM720888:JYM720954 JOQ720888:JOQ720954 JEU720888:JEU720954 IUY720888:IUY720954 ILC720888:ILC720954 IBG720888:IBG720954 HRK720888:HRK720954 HHO720888:HHO720954 GXS720888:GXS720954 GNW720888:GNW720954 GEA720888:GEA720954 FUE720888:FUE720954 FKI720888:FKI720954 FAM720888:FAM720954 EQQ720888:EQQ720954 EGU720888:EGU720954 DWY720888:DWY720954 DNC720888:DNC720954 DDG720888:DDG720954 CTK720888:CTK720954 CJO720888:CJO720954 BZS720888:BZS720954 BPW720888:BPW720954 BGA720888:BGA720954 AWE720888:AWE720954 AMI720888:AMI720954 ACM720888:ACM720954 SQ720888:SQ720954 IU720888:IU720954 J720888:J720954 WVG655352:WVG655418 WLK655352:WLK655418 WBO655352:WBO655418 VRS655352:VRS655418 VHW655352:VHW655418 UYA655352:UYA655418 UOE655352:UOE655418 UEI655352:UEI655418 TUM655352:TUM655418 TKQ655352:TKQ655418 TAU655352:TAU655418 SQY655352:SQY655418 SHC655352:SHC655418 RXG655352:RXG655418 RNK655352:RNK655418 RDO655352:RDO655418 QTS655352:QTS655418 QJW655352:QJW655418 QAA655352:QAA655418 PQE655352:PQE655418 PGI655352:PGI655418 OWM655352:OWM655418 OMQ655352:OMQ655418 OCU655352:OCU655418 NSY655352:NSY655418 NJC655352:NJC655418 MZG655352:MZG655418 MPK655352:MPK655418 MFO655352:MFO655418 LVS655352:LVS655418 LLW655352:LLW655418 LCA655352:LCA655418 KSE655352:KSE655418 KII655352:KII655418 JYM655352:JYM655418 JOQ655352:JOQ655418 JEU655352:JEU655418 IUY655352:IUY655418 ILC655352:ILC655418 IBG655352:IBG655418 HRK655352:HRK655418 HHO655352:HHO655418 GXS655352:GXS655418 GNW655352:GNW655418 GEA655352:GEA655418 FUE655352:FUE655418 FKI655352:FKI655418 FAM655352:FAM655418 EQQ655352:EQQ655418 EGU655352:EGU655418 DWY655352:DWY655418 DNC655352:DNC655418 DDG655352:DDG655418 CTK655352:CTK655418 CJO655352:CJO655418 BZS655352:BZS655418 BPW655352:BPW655418 BGA655352:BGA655418 AWE655352:AWE655418 AMI655352:AMI655418 ACM655352:ACM655418 SQ655352:SQ655418 IU655352:IU655418 J655352:J655418 WVG589816:WVG589882 WLK589816:WLK589882 WBO589816:WBO589882 VRS589816:VRS589882 VHW589816:VHW589882 UYA589816:UYA589882 UOE589816:UOE589882 UEI589816:UEI589882 TUM589816:TUM589882 TKQ589816:TKQ589882 TAU589816:TAU589882 SQY589816:SQY589882 SHC589816:SHC589882 RXG589816:RXG589882 RNK589816:RNK589882 RDO589816:RDO589882 QTS589816:QTS589882 QJW589816:QJW589882 QAA589816:QAA589882 PQE589816:PQE589882 PGI589816:PGI589882 OWM589816:OWM589882 OMQ589816:OMQ589882 OCU589816:OCU589882 NSY589816:NSY589882 NJC589816:NJC589882 MZG589816:MZG589882 MPK589816:MPK589882 MFO589816:MFO589882 LVS589816:LVS589882 LLW589816:LLW589882 LCA589816:LCA589882 KSE589816:KSE589882 KII589816:KII589882 JYM589816:JYM589882 JOQ589816:JOQ589882 JEU589816:JEU589882 IUY589816:IUY589882 ILC589816:ILC589882 IBG589816:IBG589882 HRK589816:HRK589882 HHO589816:HHO589882 GXS589816:GXS589882 GNW589816:GNW589882 GEA589816:GEA589882 FUE589816:FUE589882 FKI589816:FKI589882 FAM589816:FAM589882 EQQ589816:EQQ589882 EGU589816:EGU589882 DWY589816:DWY589882 DNC589816:DNC589882 DDG589816:DDG589882 CTK589816:CTK589882 CJO589816:CJO589882 BZS589816:BZS589882 BPW589816:BPW589882 BGA589816:BGA589882 AWE589816:AWE589882 AMI589816:AMI589882 ACM589816:ACM589882 SQ589816:SQ589882 IU589816:IU589882 J589816:J589882 WVG524280:WVG524346 WLK524280:WLK524346 WBO524280:WBO524346 VRS524280:VRS524346 VHW524280:VHW524346 UYA524280:UYA524346 UOE524280:UOE524346 UEI524280:UEI524346 TUM524280:TUM524346 TKQ524280:TKQ524346 TAU524280:TAU524346 SQY524280:SQY524346 SHC524280:SHC524346 RXG524280:RXG524346 RNK524280:RNK524346 RDO524280:RDO524346 QTS524280:QTS524346 QJW524280:QJW524346 QAA524280:QAA524346 PQE524280:PQE524346 PGI524280:PGI524346 OWM524280:OWM524346 OMQ524280:OMQ524346 OCU524280:OCU524346 NSY524280:NSY524346 NJC524280:NJC524346 MZG524280:MZG524346 MPK524280:MPK524346 MFO524280:MFO524346 LVS524280:LVS524346 LLW524280:LLW524346 LCA524280:LCA524346 KSE524280:KSE524346 KII524280:KII524346 JYM524280:JYM524346 JOQ524280:JOQ524346 JEU524280:JEU524346 IUY524280:IUY524346 ILC524280:ILC524346 IBG524280:IBG524346 HRK524280:HRK524346 HHO524280:HHO524346 GXS524280:GXS524346 GNW524280:GNW524346 GEA524280:GEA524346 FUE524280:FUE524346 FKI524280:FKI524346 FAM524280:FAM524346 EQQ524280:EQQ524346 EGU524280:EGU524346 DWY524280:DWY524346 DNC524280:DNC524346 DDG524280:DDG524346 CTK524280:CTK524346 CJO524280:CJO524346 BZS524280:BZS524346 BPW524280:BPW524346 BGA524280:BGA524346 AWE524280:AWE524346 AMI524280:AMI524346 ACM524280:ACM524346 SQ524280:SQ524346 IU524280:IU524346 J524280:J524346 WVG458744:WVG458810 WLK458744:WLK458810 WBO458744:WBO458810 VRS458744:VRS458810 VHW458744:VHW458810 UYA458744:UYA458810 UOE458744:UOE458810 UEI458744:UEI458810 TUM458744:TUM458810 TKQ458744:TKQ458810 TAU458744:TAU458810 SQY458744:SQY458810 SHC458744:SHC458810 RXG458744:RXG458810 RNK458744:RNK458810 RDO458744:RDO458810 QTS458744:QTS458810 QJW458744:QJW458810 QAA458744:QAA458810 PQE458744:PQE458810 PGI458744:PGI458810 OWM458744:OWM458810 OMQ458744:OMQ458810 OCU458744:OCU458810 NSY458744:NSY458810 NJC458744:NJC458810 MZG458744:MZG458810 MPK458744:MPK458810 MFO458744:MFO458810 LVS458744:LVS458810 LLW458744:LLW458810 LCA458744:LCA458810 KSE458744:KSE458810 KII458744:KII458810 JYM458744:JYM458810 JOQ458744:JOQ458810 JEU458744:JEU458810 IUY458744:IUY458810 ILC458744:ILC458810 IBG458744:IBG458810 HRK458744:HRK458810 HHO458744:HHO458810 GXS458744:GXS458810 GNW458744:GNW458810 GEA458744:GEA458810 FUE458744:FUE458810 FKI458744:FKI458810 FAM458744:FAM458810 EQQ458744:EQQ458810 EGU458744:EGU458810 DWY458744:DWY458810 DNC458744:DNC458810 DDG458744:DDG458810 CTK458744:CTK458810 CJO458744:CJO458810 BZS458744:BZS458810 BPW458744:BPW458810 BGA458744:BGA458810 AWE458744:AWE458810 AMI458744:AMI458810 ACM458744:ACM458810 SQ458744:SQ458810 IU458744:IU458810 J458744:J458810 WVG393208:WVG393274 WLK393208:WLK393274 WBO393208:WBO393274 VRS393208:VRS393274 VHW393208:VHW393274 UYA393208:UYA393274 UOE393208:UOE393274 UEI393208:UEI393274 TUM393208:TUM393274 TKQ393208:TKQ393274 TAU393208:TAU393274 SQY393208:SQY393274 SHC393208:SHC393274 RXG393208:RXG393274 RNK393208:RNK393274 RDO393208:RDO393274 QTS393208:QTS393274 QJW393208:QJW393274 QAA393208:QAA393274 PQE393208:PQE393274 PGI393208:PGI393274 OWM393208:OWM393274 OMQ393208:OMQ393274 OCU393208:OCU393274 NSY393208:NSY393274 NJC393208:NJC393274 MZG393208:MZG393274 MPK393208:MPK393274 MFO393208:MFO393274 LVS393208:LVS393274 LLW393208:LLW393274 LCA393208:LCA393274 KSE393208:KSE393274 KII393208:KII393274 JYM393208:JYM393274 JOQ393208:JOQ393274 JEU393208:JEU393274 IUY393208:IUY393274 ILC393208:ILC393274 IBG393208:IBG393274 HRK393208:HRK393274 HHO393208:HHO393274 GXS393208:GXS393274 GNW393208:GNW393274 GEA393208:GEA393274 FUE393208:FUE393274 FKI393208:FKI393274 FAM393208:FAM393274 EQQ393208:EQQ393274 EGU393208:EGU393274 DWY393208:DWY393274 DNC393208:DNC393274 DDG393208:DDG393274 CTK393208:CTK393274 CJO393208:CJO393274 BZS393208:BZS393274 BPW393208:BPW393274 BGA393208:BGA393274 AWE393208:AWE393274 AMI393208:AMI393274 ACM393208:ACM393274 SQ393208:SQ393274 IU393208:IU393274 J393208:J393274 WVG327672:WVG327738 WLK327672:WLK327738 WBO327672:WBO327738 VRS327672:VRS327738 VHW327672:VHW327738 UYA327672:UYA327738 UOE327672:UOE327738 UEI327672:UEI327738 TUM327672:TUM327738 TKQ327672:TKQ327738 TAU327672:TAU327738 SQY327672:SQY327738 SHC327672:SHC327738 RXG327672:RXG327738 RNK327672:RNK327738 RDO327672:RDO327738 QTS327672:QTS327738 QJW327672:QJW327738 QAA327672:QAA327738 PQE327672:PQE327738 PGI327672:PGI327738 OWM327672:OWM327738 OMQ327672:OMQ327738 OCU327672:OCU327738 NSY327672:NSY327738 NJC327672:NJC327738 MZG327672:MZG327738 MPK327672:MPK327738 MFO327672:MFO327738 LVS327672:LVS327738 LLW327672:LLW327738 LCA327672:LCA327738 KSE327672:KSE327738 KII327672:KII327738 JYM327672:JYM327738 JOQ327672:JOQ327738 JEU327672:JEU327738 IUY327672:IUY327738 ILC327672:ILC327738 IBG327672:IBG327738 HRK327672:HRK327738 HHO327672:HHO327738 GXS327672:GXS327738 GNW327672:GNW327738 GEA327672:GEA327738 FUE327672:FUE327738 FKI327672:FKI327738 FAM327672:FAM327738 EQQ327672:EQQ327738 EGU327672:EGU327738 DWY327672:DWY327738 DNC327672:DNC327738 DDG327672:DDG327738 CTK327672:CTK327738 CJO327672:CJO327738 BZS327672:BZS327738 BPW327672:BPW327738 BGA327672:BGA327738 AWE327672:AWE327738 AMI327672:AMI327738 ACM327672:ACM327738 SQ327672:SQ327738 IU327672:IU327738 J327672:J327738 WVG262136:WVG262202 WLK262136:WLK262202 WBO262136:WBO262202 VRS262136:VRS262202 VHW262136:VHW262202 UYA262136:UYA262202 UOE262136:UOE262202 UEI262136:UEI262202 TUM262136:TUM262202 TKQ262136:TKQ262202 TAU262136:TAU262202 SQY262136:SQY262202 SHC262136:SHC262202 RXG262136:RXG262202 RNK262136:RNK262202 RDO262136:RDO262202 QTS262136:QTS262202 QJW262136:QJW262202 QAA262136:QAA262202 PQE262136:PQE262202 PGI262136:PGI262202 OWM262136:OWM262202 OMQ262136:OMQ262202 OCU262136:OCU262202 NSY262136:NSY262202 NJC262136:NJC262202 MZG262136:MZG262202 MPK262136:MPK262202 MFO262136:MFO262202 LVS262136:LVS262202 LLW262136:LLW262202 LCA262136:LCA262202 KSE262136:KSE262202 KII262136:KII262202 JYM262136:JYM262202 JOQ262136:JOQ262202 JEU262136:JEU262202 IUY262136:IUY262202 ILC262136:ILC262202 IBG262136:IBG262202 HRK262136:HRK262202 HHO262136:HHO262202 GXS262136:GXS262202 GNW262136:GNW262202 GEA262136:GEA262202 FUE262136:FUE262202 FKI262136:FKI262202 FAM262136:FAM262202 EQQ262136:EQQ262202 EGU262136:EGU262202 DWY262136:DWY262202 DNC262136:DNC262202 DDG262136:DDG262202 CTK262136:CTK262202 CJO262136:CJO262202 BZS262136:BZS262202 BPW262136:BPW262202 BGA262136:BGA262202 AWE262136:AWE262202 AMI262136:AMI262202 ACM262136:ACM262202 SQ262136:SQ262202 IU262136:IU262202 J262136:J262202 WVG196600:WVG196666 WLK196600:WLK196666 WBO196600:WBO196666 VRS196600:VRS196666 VHW196600:VHW196666 UYA196600:UYA196666 UOE196600:UOE196666 UEI196600:UEI196666 TUM196600:TUM196666 TKQ196600:TKQ196666 TAU196600:TAU196666 SQY196600:SQY196666 SHC196600:SHC196666 RXG196600:RXG196666 RNK196600:RNK196666 RDO196600:RDO196666 QTS196600:QTS196666 QJW196600:QJW196666 QAA196600:QAA196666 PQE196600:PQE196666 PGI196600:PGI196666 OWM196600:OWM196666 OMQ196600:OMQ196666 OCU196600:OCU196666 NSY196600:NSY196666 NJC196600:NJC196666 MZG196600:MZG196666 MPK196600:MPK196666 MFO196600:MFO196666 LVS196600:LVS196666 LLW196600:LLW196666 LCA196600:LCA196666 KSE196600:KSE196666 KII196600:KII196666 JYM196600:JYM196666 JOQ196600:JOQ196666 JEU196600:JEU196666 IUY196600:IUY196666 ILC196600:ILC196666 IBG196600:IBG196666 HRK196600:HRK196666 HHO196600:HHO196666 GXS196600:GXS196666 GNW196600:GNW196666 GEA196600:GEA196666 FUE196600:FUE196666 FKI196600:FKI196666 FAM196600:FAM196666 EQQ196600:EQQ196666 EGU196600:EGU196666 DWY196600:DWY196666 DNC196600:DNC196666 DDG196600:DDG196666 CTK196600:CTK196666 CJO196600:CJO196666 BZS196600:BZS196666 BPW196600:BPW196666 BGA196600:BGA196666 AWE196600:AWE196666 AMI196600:AMI196666 ACM196600:ACM196666 SQ196600:SQ196666 IU196600:IU196666 J196600:J196666 WVG131064:WVG131130 WLK131064:WLK131130 WBO131064:WBO131130 VRS131064:VRS131130 VHW131064:VHW131130 UYA131064:UYA131130 UOE131064:UOE131130 UEI131064:UEI131130 TUM131064:TUM131130 TKQ131064:TKQ131130 TAU131064:TAU131130 SQY131064:SQY131130 SHC131064:SHC131130 RXG131064:RXG131130 RNK131064:RNK131130 RDO131064:RDO131130 QTS131064:QTS131130 QJW131064:QJW131130 QAA131064:QAA131130 PQE131064:PQE131130 PGI131064:PGI131130 OWM131064:OWM131130 OMQ131064:OMQ131130 OCU131064:OCU131130 NSY131064:NSY131130 NJC131064:NJC131130 MZG131064:MZG131130 MPK131064:MPK131130 MFO131064:MFO131130 LVS131064:LVS131130 LLW131064:LLW131130 LCA131064:LCA131130 KSE131064:KSE131130 KII131064:KII131130 JYM131064:JYM131130 JOQ131064:JOQ131130 JEU131064:JEU131130 IUY131064:IUY131130 ILC131064:ILC131130 IBG131064:IBG131130 HRK131064:HRK131130 HHO131064:HHO131130 GXS131064:GXS131130 GNW131064:GNW131130 GEA131064:GEA131130 FUE131064:FUE131130 FKI131064:FKI131130 FAM131064:FAM131130 EQQ131064:EQQ131130 EGU131064:EGU131130 DWY131064:DWY131130 DNC131064:DNC131130 DDG131064:DDG131130 CTK131064:CTK131130 CJO131064:CJO131130 BZS131064:BZS131130 BPW131064:BPW131130 BGA131064:BGA131130 AWE131064:AWE131130 AMI131064:AMI131130 ACM131064:ACM131130 SQ131064:SQ131130 IU131064:IU131130 J131064:J131130 WVG65528:WVG65594 WLK65528:WLK65594 WBO65528:WBO65594 VRS65528:VRS65594 VHW65528:VHW65594 UYA65528:UYA65594 UOE65528:UOE65594 UEI65528:UEI65594 TUM65528:TUM65594 TKQ65528:TKQ65594 TAU65528:TAU65594 SQY65528:SQY65594 SHC65528:SHC65594 RXG65528:RXG65594 RNK65528:RNK65594 RDO65528:RDO65594 QTS65528:QTS65594 QJW65528:QJW65594 QAA65528:QAA65594 PQE65528:PQE65594 PGI65528:PGI65594 OWM65528:OWM65594 OMQ65528:OMQ65594 OCU65528:OCU65594 NSY65528:NSY65594 NJC65528:NJC65594 MZG65528:MZG65594 MPK65528:MPK65594 MFO65528:MFO65594 LVS65528:LVS65594 LLW65528:LLW65594 LCA65528:LCA65594 KSE65528:KSE65594 KII65528:KII65594 JYM65528:JYM65594 JOQ65528:JOQ65594 JEU65528:JEU65594 IUY65528:IUY65594 ILC65528:ILC65594 IBG65528:IBG65594 HRK65528:HRK65594 HHO65528:HHO65594 GXS65528:GXS65594 GNW65528:GNW65594 GEA65528:GEA65594 FUE65528:FUE65594 FKI65528:FKI65594 FAM65528:FAM65594 EQQ65528:EQQ65594 EGU65528:EGU65594 DWY65528:DWY65594 DNC65528:DNC65594 DDG65528:DDG65594 CTK65528:CTK65594 CJO65528:CJO65594 BZS65528:BZS65594 BPW65528:BPW65594 BGA65528:BGA65594 AWE65528:AWE65594 AMI65528:AMI65594 ACM65528:ACM65594 SQ65528:SQ65594 IU65528:IU65594 J65528:J65594 WVG983101:WVG983106 WLK983101:WLK983106 WBO983101:WBO983106 VRS983101:VRS983106 VHW983101:VHW983106 UYA983101:UYA983106 UOE983101:UOE983106 UEI983101:UEI983106 TUM983101:TUM983106 TKQ983101:TKQ983106 TAU983101:TAU983106 SQY983101:SQY983106 SHC983101:SHC983106 RXG983101:RXG983106 RNK983101:RNK983106 RDO983101:RDO983106 QTS983101:QTS983106 QJW983101:QJW983106 QAA983101:QAA983106 PQE983101:PQE983106 PGI983101:PGI983106 OWM983101:OWM983106 OMQ983101:OMQ983106 OCU983101:OCU983106 NSY983101:NSY983106 NJC983101:NJC983106 MZG983101:MZG983106 MPK983101:MPK983106 MFO983101:MFO983106 LVS983101:LVS983106 LLW983101:LLW983106 LCA983101:LCA983106 KSE983101:KSE983106 KII983101:KII983106 JYM983101:JYM983106 JOQ983101:JOQ983106 JEU983101:JEU983106 IUY983101:IUY983106 ILC983101:ILC983106 IBG983101:IBG983106 HRK983101:HRK983106 HHO983101:HHO983106 GXS983101:GXS983106 GNW983101:GNW983106 GEA983101:GEA983106 FUE983101:FUE983106 FKI983101:FKI983106 FAM983101:FAM983106 EQQ983101:EQQ983106 EGU983101:EGU983106 DWY983101:DWY983106 DNC983101:DNC983106 DDG983101:DDG983106 CTK983101:CTK983106 CJO983101:CJO983106 BZS983101:BZS983106 BPW983101:BPW983106 BGA983101:BGA983106 AWE983101:AWE983106 AMI983101:AMI983106 ACM983101:ACM983106 SQ983101:SQ983106 IU983101:IU983106 J983101:J983106 WVG917565:WVG917570 WLK917565:WLK917570 WBO917565:WBO917570 VRS917565:VRS917570 VHW917565:VHW917570 UYA917565:UYA917570 UOE917565:UOE917570 UEI917565:UEI917570 TUM917565:TUM917570 TKQ917565:TKQ917570 TAU917565:TAU917570 SQY917565:SQY917570 SHC917565:SHC917570 RXG917565:RXG917570 RNK917565:RNK917570 RDO917565:RDO917570 QTS917565:QTS917570 QJW917565:QJW917570 QAA917565:QAA917570 PQE917565:PQE917570 PGI917565:PGI917570 OWM917565:OWM917570 OMQ917565:OMQ917570 OCU917565:OCU917570 NSY917565:NSY917570 NJC917565:NJC917570 MZG917565:MZG917570 MPK917565:MPK917570 MFO917565:MFO917570 LVS917565:LVS917570 LLW917565:LLW917570 LCA917565:LCA917570 KSE917565:KSE917570 KII917565:KII917570 JYM917565:JYM917570 JOQ917565:JOQ917570 JEU917565:JEU917570 IUY917565:IUY917570 ILC917565:ILC917570 IBG917565:IBG917570 HRK917565:HRK917570 HHO917565:HHO917570 GXS917565:GXS917570 GNW917565:GNW917570 GEA917565:GEA917570 FUE917565:FUE917570 FKI917565:FKI917570 FAM917565:FAM917570 EQQ917565:EQQ917570 EGU917565:EGU917570 DWY917565:DWY917570 DNC917565:DNC917570 DDG917565:DDG917570 CTK917565:CTK917570 CJO917565:CJO917570 BZS917565:BZS917570 BPW917565:BPW917570 BGA917565:BGA917570 AWE917565:AWE917570 AMI917565:AMI917570 ACM917565:ACM917570 SQ917565:SQ917570 IU917565:IU917570 J917565:J917570 WVG852029:WVG852034 WLK852029:WLK852034 WBO852029:WBO852034 VRS852029:VRS852034 VHW852029:VHW852034 UYA852029:UYA852034 UOE852029:UOE852034 UEI852029:UEI852034 TUM852029:TUM852034 TKQ852029:TKQ852034 TAU852029:TAU852034 SQY852029:SQY852034 SHC852029:SHC852034 RXG852029:RXG852034 RNK852029:RNK852034 RDO852029:RDO852034 QTS852029:QTS852034 QJW852029:QJW852034 QAA852029:QAA852034 PQE852029:PQE852034 PGI852029:PGI852034 OWM852029:OWM852034 OMQ852029:OMQ852034 OCU852029:OCU852034 NSY852029:NSY852034 NJC852029:NJC852034 MZG852029:MZG852034 MPK852029:MPK852034 MFO852029:MFO852034 LVS852029:LVS852034 LLW852029:LLW852034 LCA852029:LCA852034 KSE852029:KSE852034 KII852029:KII852034 JYM852029:JYM852034 JOQ852029:JOQ852034 JEU852029:JEU852034 IUY852029:IUY852034 ILC852029:ILC852034 IBG852029:IBG852034 HRK852029:HRK852034 HHO852029:HHO852034 GXS852029:GXS852034 GNW852029:GNW852034 GEA852029:GEA852034 FUE852029:FUE852034 FKI852029:FKI852034 FAM852029:FAM852034 EQQ852029:EQQ852034 EGU852029:EGU852034 DWY852029:DWY852034 DNC852029:DNC852034 DDG852029:DDG852034 CTK852029:CTK852034 CJO852029:CJO852034 BZS852029:BZS852034 BPW852029:BPW852034 BGA852029:BGA852034 AWE852029:AWE852034 AMI852029:AMI852034 ACM852029:ACM852034 SQ852029:SQ852034 IU852029:IU852034 J852029:J852034 WVG786493:WVG786498 WLK786493:WLK786498 WBO786493:WBO786498 VRS786493:VRS786498 VHW786493:VHW786498 UYA786493:UYA786498 UOE786493:UOE786498 UEI786493:UEI786498 TUM786493:TUM786498 TKQ786493:TKQ786498 TAU786493:TAU786498 SQY786493:SQY786498 SHC786493:SHC786498 RXG786493:RXG786498 RNK786493:RNK786498 RDO786493:RDO786498 QTS786493:QTS786498 QJW786493:QJW786498 QAA786493:QAA786498 PQE786493:PQE786498 PGI786493:PGI786498 OWM786493:OWM786498 OMQ786493:OMQ786498 OCU786493:OCU786498 NSY786493:NSY786498 NJC786493:NJC786498 MZG786493:MZG786498 MPK786493:MPK786498 MFO786493:MFO786498 LVS786493:LVS786498 LLW786493:LLW786498 LCA786493:LCA786498 KSE786493:KSE786498 KII786493:KII786498 JYM786493:JYM786498 JOQ786493:JOQ786498 JEU786493:JEU786498 IUY786493:IUY786498 ILC786493:ILC786498 IBG786493:IBG786498 HRK786493:HRK786498 HHO786493:HHO786498 GXS786493:GXS786498 GNW786493:GNW786498 GEA786493:GEA786498 FUE786493:FUE786498 FKI786493:FKI786498 FAM786493:FAM786498 EQQ786493:EQQ786498 EGU786493:EGU786498 DWY786493:DWY786498 DNC786493:DNC786498 DDG786493:DDG786498 CTK786493:CTK786498 CJO786493:CJO786498 BZS786493:BZS786498 BPW786493:BPW786498 BGA786493:BGA786498 AWE786493:AWE786498 AMI786493:AMI786498 ACM786493:ACM786498 SQ786493:SQ786498 IU786493:IU786498 J786493:J786498 WVG720957:WVG720962 WLK720957:WLK720962 WBO720957:WBO720962 VRS720957:VRS720962 VHW720957:VHW720962 UYA720957:UYA720962 UOE720957:UOE720962 UEI720957:UEI720962 TUM720957:TUM720962 TKQ720957:TKQ720962 TAU720957:TAU720962 SQY720957:SQY720962 SHC720957:SHC720962 RXG720957:RXG720962 RNK720957:RNK720962 RDO720957:RDO720962 QTS720957:QTS720962 QJW720957:QJW720962 QAA720957:QAA720962 PQE720957:PQE720962 PGI720957:PGI720962 OWM720957:OWM720962 OMQ720957:OMQ720962 OCU720957:OCU720962 NSY720957:NSY720962 NJC720957:NJC720962 MZG720957:MZG720962 MPK720957:MPK720962 MFO720957:MFO720962 LVS720957:LVS720962 LLW720957:LLW720962 LCA720957:LCA720962 KSE720957:KSE720962 KII720957:KII720962 JYM720957:JYM720962 JOQ720957:JOQ720962 JEU720957:JEU720962 IUY720957:IUY720962 ILC720957:ILC720962 IBG720957:IBG720962 HRK720957:HRK720962 HHO720957:HHO720962 GXS720957:GXS720962 GNW720957:GNW720962 GEA720957:GEA720962 FUE720957:FUE720962 FKI720957:FKI720962 FAM720957:FAM720962 EQQ720957:EQQ720962 EGU720957:EGU720962 DWY720957:DWY720962 DNC720957:DNC720962 DDG720957:DDG720962 CTK720957:CTK720962 CJO720957:CJO720962 BZS720957:BZS720962 BPW720957:BPW720962 BGA720957:BGA720962 AWE720957:AWE720962 AMI720957:AMI720962 ACM720957:ACM720962 SQ720957:SQ720962 IU720957:IU720962 J720957:J720962 WVG655421:WVG655426 WLK655421:WLK655426 WBO655421:WBO655426 VRS655421:VRS655426 VHW655421:VHW655426 UYA655421:UYA655426 UOE655421:UOE655426 UEI655421:UEI655426 TUM655421:TUM655426 TKQ655421:TKQ655426 TAU655421:TAU655426 SQY655421:SQY655426 SHC655421:SHC655426 RXG655421:RXG655426 RNK655421:RNK655426 RDO655421:RDO655426 QTS655421:QTS655426 QJW655421:QJW655426 QAA655421:QAA655426 PQE655421:PQE655426 PGI655421:PGI655426 OWM655421:OWM655426 OMQ655421:OMQ655426 OCU655421:OCU655426 NSY655421:NSY655426 NJC655421:NJC655426 MZG655421:MZG655426 MPK655421:MPK655426 MFO655421:MFO655426 LVS655421:LVS655426 LLW655421:LLW655426 LCA655421:LCA655426 KSE655421:KSE655426 KII655421:KII655426 JYM655421:JYM655426 JOQ655421:JOQ655426 JEU655421:JEU655426 IUY655421:IUY655426 ILC655421:ILC655426 IBG655421:IBG655426 HRK655421:HRK655426 HHO655421:HHO655426 GXS655421:GXS655426 GNW655421:GNW655426 GEA655421:GEA655426 FUE655421:FUE655426 FKI655421:FKI655426 FAM655421:FAM655426 EQQ655421:EQQ655426 EGU655421:EGU655426 DWY655421:DWY655426 DNC655421:DNC655426 DDG655421:DDG655426 CTK655421:CTK655426 CJO655421:CJO655426 BZS655421:BZS655426 BPW655421:BPW655426 BGA655421:BGA655426 AWE655421:AWE655426 AMI655421:AMI655426 ACM655421:ACM655426 SQ655421:SQ655426 IU655421:IU655426 J655421:J655426 WVG589885:WVG589890 WLK589885:WLK589890 WBO589885:WBO589890 VRS589885:VRS589890 VHW589885:VHW589890 UYA589885:UYA589890 UOE589885:UOE589890 UEI589885:UEI589890 TUM589885:TUM589890 TKQ589885:TKQ589890 TAU589885:TAU589890 SQY589885:SQY589890 SHC589885:SHC589890 RXG589885:RXG589890 RNK589885:RNK589890 RDO589885:RDO589890 QTS589885:QTS589890 QJW589885:QJW589890 QAA589885:QAA589890 PQE589885:PQE589890 PGI589885:PGI589890 OWM589885:OWM589890 OMQ589885:OMQ589890 OCU589885:OCU589890 NSY589885:NSY589890 NJC589885:NJC589890 MZG589885:MZG589890 MPK589885:MPK589890 MFO589885:MFO589890 LVS589885:LVS589890 LLW589885:LLW589890 LCA589885:LCA589890 KSE589885:KSE589890 KII589885:KII589890 JYM589885:JYM589890 JOQ589885:JOQ589890 JEU589885:JEU589890 IUY589885:IUY589890 ILC589885:ILC589890 IBG589885:IBG589890 HRK589885:HRK589890 HHO589885:HHO589890 GXS589885:GXS589890 GNW589885:GNW589890 GEA589885:GEA589890 FUE589885:FUE589890 FKI589885:FKI589890 FAM589885:FAM589890 EQQ589885:EQQ589890 EGU589885:EGU589890 DWY589885:DWY589890 DNC589885:DNC589890 DDG589885:DDG589890 CTK589885:CTK589890 CJO589885:CJO589890 BZS589885:BZS589890 BPW589885:BPW589890 BGA589885:BGA589890 AWE589885:AWE589890 AMI589885:AMI589890 ACM589885:ACM589890 SQ589885:SQ589890 IU589885:IU589890 J589885:J589890 WVG524349:WVG524354 WLK524349:WLK524354 WBO524349:WBO524354 VRS524349:VRS524354 VHW524349:VHW524354 UYA524349:UYA524354 UOE524349:UOE524354 UEI524349:UEI524354 TUM524349:TUM524354 TKQ524349:TKQ524354 TAU524349:TAU524354 SQY524349:SQY524354 SHC524349:SHC524354 RXG524349:RXG524354 RNK524349:RNK524354 RDO524349:RDO524354 QTS524349:QTS524354 QJW524349:QJW524354 QAA524349:QAA524354 PQE524349:PQE524354 PGI524349:PGI524354 OWM524349:OWM524354 OMQ524349:OMQ524354 OCU524349:OCU524354 NSY524349:NSY524354 NJC524349:NJC524354 MZG524349:MZG524354 MPK524349:MPK524354 MFO524349:MFO524354 LVS524349:LVS524354 LLW524349:LLW524354 LCA524349:LCA524354 KSE524349:KSE524354 KII524349:KII524354 JYM524349:JYM524354 JOQ524349:JOQ524354 JEU524349:JEU524354 IUY524349:IUY524354 ILC524349:ILC524354 IBG524349:IBG524354 HRK524349:HRK524354 HHO524349:HHO524354 GXS524349:GXS524354 GNW524349:GNW524354 GEA524349:GEA524354 FUE524349:FUE524354 FKI524349:FKI524354 FAM524349:FAM524354 EQQ524349:EQQ524354 EGU524349:EGU524354 DWY524349:DWY524354 DNC524349:DNC524354 DDG524349:DDG524354 CTK524349:CTK524354 CJO524349:CJO524354 BZS524349:BZS524354 BPW524349:BPW524354 BGA524349:BGA524354 AWE524349:AWE524354 AMI524349:AMI524354 ACM524349:ACM524354 SQ524349:SQ524354 IU524349:IU524354 J524349:J524354 WVG458813:WVG458818 WLK458813:WLK458818 WBO458813:WBO458818 VRS458813:VRS458818 VHW458813:VHW458818 UYA458813:UYA458818 UOE458813:UOE458818 UEI458813:UEI458818 TUM458813:TUM458818 TKQ458813:TKQ458818 TAU458813:TAU458818 SQY458813:SQY458818 SHC458813:SHC458818 RXG458813:RXG458818 RNK458813:RNK458818 RDO458813:RDO458818 QTS458813:QTS458818 QJW458813:QJW458818 QAA458813:QAA458818 PQE458813:PQE458818 PGI458813:PGI458818 OWM458813:OWM458818 OMQ458813:OMQ458818 OCU458813:OCU458818 NSY458813:NSY458818 NJC458813:NJC458818 MZG458813:MZG458818 MPK458813:MPK458818 MFO458813:MFO458818 LVS458813:LVS458818 LLW458813:LLW458818 LCA458813:LCA458818 KSE458813:KSE458818 KII458813:KII458818 JYM458813:JYM458818 JOQ458813:JOQ458818 JEU458813:JEU458818 IUY458813:IUY458818 ILC458813:ILC458818 IBG458813:IBG458818 HRK458813:HRK458818 HHO458813:HHO458818 GXS458813:GXS458818 GNW458813:GNW458818 GEA458813:GEA458818 FUE458813:FUE458818 FKI458813:FKI458818 FAM458813:FAM458818 EQQ458813:EQQ458818 EGU458813:EGU458818 DWY458813:DWY458818 DNC458813:DNC458818 DDG458813:DDG458818 CTK458813:CTK458818 CJO458813:CJO458818 BZS458813:BZS458818 BPW458813:BPW458818 BGA458813:BGA458818 AWE458813:AWE458818 AMI458813:AMI458818 ACM458813:ACM458818 SQ458813:SQ458818 IU458813:IU458818 J458813:J458818 WVG393277:WVG393282 WLK393277:WLK393282 WBO393277:WBO393282 VRS393277:VRS393282 VHW393277:VHW393282 UYA393277:UYA393282 UOE393277:UOE393282 UEI393277:UEI393282 TUM393277:TUM393282 TKQ393277:TKQ393282 TAU393277:TAU393282 SQY393277:SQY393282 SHC393277:SHC393282 RXG393277:RXG393282 RNK393277:RNK393282 RDO393277:RDO393282 QTS393277:QTS393282 QJW393277:QJW393282 QAA393277:QAA393282 PQE393277:PQE393282 PGI393277:PGI393282 OWM393277:OWM393282 OMQ393277:OMQ393282 OCU393277:OCU393282 NSY393277:NSY393282 NJC393277:NJC393282 MZG393277:MZG393282 MPK393277:MPK393282 MFO393277:MFO393282 LVS393277:LVS393282 LLW393277:LLW393282 LCA393277:LCA393282 KSE393277:KSE393282 KII393277:KII393282 JYM393277:JYM393282 JOQ393277:JOQ393282 JEU393277:JEU393282 IUY393277:IUY393282 ILC393277:ILC393282 IBG393277:IBG393282 HRK393277:HRK393282 HHO393277:HHO393282 GXS393277:GXS393282 GNW393277:GNW393282 GEA393277:GEA393282 FUE393277:FUE393282 FKI393277:FKI393282 FAM393277:FAM393282 EQQ393277:EQQ393282 EGU393277:EGU393282 DWY393277:DWY393282 DNC393277:DNC393282 DDG393277:DDG393282 CTK393277:CTK393282 CJO393277:CJO393282 BZS393277:BZS393282 BPW393277:BPW393282 BGA393277:BGA393282 AWE393277:AWE393282 AMI393277:AMI393282 ACM393277:ACM393282 SQ393277:SQ393282 IU393277:IU393282 J393277:J393282 WVG327741:WVG327746 WLK327741:WLK327746 WBO327741:WBO327746 VRS327741:VRS327746 VHW327741:VHW327746 UYA327741:UYA327746 UOE327741:UOE327746 UEI327741:UEI327746 TUM327741:TUM327746 TKQ327741:TKQ327746 TAU327741:TAU327746 SQY327741:SQY327746 SHC327741:SHC327746 RXG327741:RXG327746 RNK327741:RNK327746 RDO327741:RDO327746 QTS327741:QTS327746 QJW327741:QJW327746 QAA327741:QAA327746 PQE327741:PQE327746 PGI327741:PGI327746 OWM327741:OWM327746 OMQ327741:OMQ327746 OCU327741:OCU327746 NSY327741:NSY327746 NJC327741:NJC327746 MZG327741:MZG327746 MPK327741:MPK327746 MFO327741:MFO327746 LVS327741:LVS327746 LLW327741:LLW327746 LCA327741:LCA327746 KSE327741:KSE327746 KII327741:KII327746 JYM327741:JYM327746 JOQ327741:JOQ327746 JEU327741:JEU327746 IUY327741:IUY327746 ILC327741:ILC327746 IBG327741:IBG327746 HRK327741:HRK327746 HHO327741:HHO327746 GXS327741:GXS327746 GNW327741:GNW327746 GEA327741:GEA327746 FUE327741:FUE327746 FKI327741:FKI327746 FAM327741:FAM327746 EQQ327741:EQQ327746 EGU327741:EGU327746 DWY327741:DWY327746 DNC327741:DNC327746 DDG327741:DDG327746 CTK327741:CTK327746 CJO327741:CJO327746 BZS327741:BZS327746 BPW327741:BPW327746 BGA327741:BGA327746 AWE327741:AWE327746 AMI327741:AMI327746 ACM327741:ACM327746 SQ327741:SQ327746 IU327741:IU327746 J327741:J327746 WVG262205:WVG262210 WLK262205:WLK262210 WBO262205:WBO262210 VRS262205:VRS262210 VHW262205:VHW262210 UYA262205:UYA262210 UOE262205:UOE262210 UEI262205:UEI262210 TUM262205:TUM262210 TKQ262205:TKQ262210 TAU262205:TAU262210 SQY262205:SQY262210 SHC262205:SHC262210 RXG262205:RXG262210 RNK262205:RNK262210 RDO262205:RDO262210 QTS262205:QTS262210 QJW262205:QJW262210 QAA262205:QAA262210 PQE262205:PQE262210 PGI262205:PGI262210 OWM262205:OWM262210 OMQ262205:OMQ262210 OCU262205:OCU262210 NSY262205:NSY262210 NJC262205:NJC262210 MZG262205:MZG262210 MPK262205:MPK262210 MFO262205:MFO262210 LVS262205:LVS262210 LLW262205:LLW262210 LCA262205:LCA262210 KSE262205:KSE262210 KII262205:KII262210 JYM262205:JYM262210 JOQ262205:JOQ262210 JEU262205:JEU262210 IUY262205:IUY262210 ILC262205:ILC262210 IBG262205:IBG262210 HRK262205:HRK262210 HHO262205:HHO262210 GXS262205:GXS262210 GNW262205:GNW262210 GEA262205:GEA262210 FUE262205:FUE262210 FKI262205:FKI262210 FAM262205:FAM262210 EQQ262205:EQQ262210 EGU262205:EGU262210 DWY262205:DWY262210 DNC262205:DNC262210 DDG262205:DDG262210 CTK262205:CTK262210 CJO262205:CJO262210 BZS262205:BZS262210 BPW262205:BPW262210 BGA262205:BGA262210 AWE262205:AWE262210 AMI262205:AMI262210 ACM262205:ACM262210 SQ262205:SQ262210 IU262205:IU262210 J262205:J262210 WVG196669:WVG196674 WLK196669:WLK196674 WBO196669:WBO196674 VRS196669:VRS196674 VHW196669:VHW196674 UYA196669:UYA196674 UOE196669:UOE196674 UEI196669:UEI196674 TUM196669:TUM196674 TKQ196669:TKQ196674 TAU196669:TAU196674 SQY196669:SQY196674 SHC196669:SHC196674 RXG196669:RXG196674 RNK196669:RNK196674 RDO196669:RDO196674 QTS196669:QTS196674 QJW196669:QJW196674 QAA196669:QAA196674 PQE196669:PQE196674 PGI196669:PGI196674 OWM196669:OWM196674 OMQ196669:OMQ196674 OCU196669:OCU196674 NSY196669:NSY196674 NJC196669:NJC196674 MZG196669:MZG196674 MPK196669:MPK196674 MFO196669:MFO196674 LVS196669:LVS196674 LLW196669:LLW196674 LCA196669:LCA196674 KSE196669:KSE196674 KII196669:KII196674 JYM196669:JYM196674 JOQ196669:JOQ196674 JEU196669:JEU196674 IUY196669:IUY196674 ILC196669:ILC196674 IBG196669:IBG196674 HRK196669:HRK196674 HHO196669:HHO196674 GXS196669:GXS196674 GNW196669:GNW196674 GEA196669:GEA196674 FUE196669:FUE196674 FKI196669:FKI196674 FAM196669:FAM196674 EQQ196669:EQQ196674 EGU196669:EGU196674 DWY196669:DWY196674 DNC196669:DNC196674 DDG196669:DDG196674 CTK196669:CTK196674 CJO196669:CJO196674 BZS196669:BZS196674 BPW196669:BPW196674 BGA196669:BGA196674 AWE196669:AWE196674 AMI196669:AMI196674 ACM196669:ACM196674 SQ196669:SQ196674 IU196669:IU196674 J196669:J196674 WVG131133:WVG131138 WLK131133:WLK131138 WBO131133:WBO131138 VRS131133:VRS131138 VHW131133:VHW131138 UYA131133:UYA131138 UOE131133:UOE131138 UEI131133:UEI131138 TUM131133:TUM131138 TKQ131133:TKQ131138 TAU131133:TAU131138 SQY131133:SQY131138 SHC131133:SHC131138 RXG131133:RXG131138 RNK131133:RNK131138 RDO131133:RDO131138 QTS131133:QTS131138 QJW131133:QJW131138 QAA131133:QAA131138 PQE131133:PQE131138 PGI131133:PGI131138 OWM131133:OWM131138 OMQ131133:OMQ131138 OCU131133:OCU131138 NSY131133:NSY131138 NJC131133:NJC131138 MZG131133:MZG131138 MPK131133:MPK131138 MFO131133:MFO131138 LVS131133:LVS131138 LLW131133:LLW131138 LCA131133:LCA131138 KSE131133:KSE131138 KII131133:KII131138 JYM131133:JYM131138 JOQ131133:JOQ131138 JEU131133:JEU131138 IUY131133:IUY131138 ILC131133:ILC131138 IBG131133:IBG131138 HRK131133:HRK131138 HHO131133:HHO131138 GXS131133:GXS131138 GNW131133:GNW131138 GEA131133:GEA131138 FUE131133:FUE131138 FKI131133:FKI131138 FAM131133:FAM131138 EQQ131133:EQQ131138 EGU131133:EGU131138 DWY131133:DWY131138 DNC131133:DNC131138 DDG131133:DDG131138 CTK131133:CTK131138 CJO131133:CJO131138 BZS131133:BZS131138 BPW131133:BPW131138 BGA131133:BGA131138 AWE131133:AWE131138 AMI131133:AMI131138 ACM131133:ACM131138 SQ131133:SQ131138 IU131133:IU131138 J131133:J131138 WVG65597:WVG65602 WLK65597:WLK65602 WBO65597:WBO65602 VRS65597:VRS65602 VHW65597:VHW65602 UYA65597:UYA65602 UOE65597:UOE65602 UEI65597:UEI65602 TUM65597:TUM65602 TKQ65597:TKQ65602 TAU65597:TAU65602 SQY65597:SQY65602 SHC65597:SHC65602 RXG65597:RXG65602 RNK65597:RNK65602 RDO65597:RDO65602 QTS65597:QTS65602 QJW65597:QJW65602 QAA65597:QAA65602 PQE65597:PQE65602 PGI65597:PGI65602 OWM65597:OWM65602 OMQ65597:OMQ65602 OCU65597:OCU65602 NSY65597:NSY65602 NJC65597:NJC65602 MZG65597:MZG65602 MPK65597:MPK65602 MFO65597:MFO65602 LVS65597:LVS65602 LLW65597:LLW65602 LCA65597:LCA65602 KSE65597:KSE65602 KII65597:KII65602 JYM65597:JYM65602 JOQ65597:JOQ65602 JEU65597:JEU65602 IUY65597:IUY65602 ILC65597:ILC65602 IBG65597:IBG65602 HRK65597:HRK65602 HHO65597:HHO65602 GXS65597:GXS65602 GNW65597:GNW65602 GEA65597:GEA65602 FUE65597:FUE65602 FKI65597:FKI65602 FAM65597:FAM65602 EQQ65597:EQQ65602 EGU65597:EGU65602 DWY65597:DWY65602 DNC65597:DNC65602 DDG65597:DDG65602 CTK65597:CTK65602 CJO65597:CJO65602 BZS65597:BZS65602 BPW65597:BPW65602 BGA65597:BGA65602 AWE65597:AWE65602 AMI65597:AMI65602 ACM65597:ACM65602 SQ65597:SQ65602 IU65597:IU65602 J65597:J65602 WVG983109:WVG983114 WLK983109:WLK983114 WBO983109:WBO983114 VRS983109:VRS983114 VHW983109:VHW983114 UYA983109:UYA983114 UOE983109:UOE983114 UEI983109:UEI983114 TUM983109:TUM983114 TKQ983109:TKQ983114 TAU983109:TAU983114 SQY983109:SQY983114 SHC983109:SHC983114 RXG983109:RXG983114 RNK983109:RNK983114 RDO983109:RDO983114 QTS983109:QTS983114 QJW983109:QJW983114 QAA983109:QAA983114 PQE983109:PQE983114 PGI983109:PGI983114 OWM983109:OWM983114 OMQ983109:OMQ983114 OCU983109:OCU983114 NSY983109:NSY983114 NJC983109:NJC983114 MZG983109:MZG983114 MPK983109:MPK983114 MFO983109:MFO983114 LVS983109:LVS983114 LLW983109:LLW983114 LCA983109:LCA983114 KSE983109:KSE983114 KII983109:KII983114 JYM983109:JYM983114 JOQ983109:JOQ983114 JEU983109:JEU983114 IUY983109:IUY983114 ILC983109:ILC983114 IBG983109:IBG983114 HRK983109:HRK983114 HHO983109:HHO983114 GXS983109:GXS983114 GNW983109:GNW983114 GEA983109:GEA983114 FUE983109:FUE983114 FKI983109:FKI983114 FAM983109:FAM983114 EQQ983109:EQQ983114 EGU983109:EGU983114 DWY983109:DWY983114 DNC983109:DNC983114 DDG983109:DDG983114 CTK983109:CTK983114 CJO983109:CJO983114 BZS983109:BZS983114 BPW983109:BPW983114 BGA983109:BGA983114 AWE983109:AWE983114 AMI983109:AMI983114 ACM983109:ACM983114 SQ983109:SQ983114 IU983109:IU983114 J983109:J983114 WVG917573:WVG917578 WLK917573:WLK917578 WBO917573:WBO917578 VRS917573:VRS917578 VHW917573:VHW917578 UYA917573:UYA917578 UOE917573:UOE917578 UEI917573:UEI917578 TUM917573:TUM917578 TKQ917573:TKQ917578 TAU917573:TAU917578 SQY917573:SQY917578 SHC917573:SHC917578 RXG917573:RXG917578 RNK917573:RNK917578 RDO917573:RDO917578 QTS917573:QTS917578 QJW917573:QJW917578 QAA917573:QAA917578 PQE917573:PQE917578 PGI917573:PGI917578 OWM917573:OWM917578 OMQ917573:OMQ917578 OCU917573:OCU917578 NSY917573:NSY917578 NJC917573:NJC917578 MZG917573:MZG917578 MPK917573:MPK917578 MFO917573:MFO917578 LVS917573:LVS917578 LLW917573:LLW917578 LCA917573:LCA917578 KSE917573:KSE917578 KII917573:KII917578 JYM917573:JYM917578 JOQ917573:JOQ917578 JEU917573:JEU917578 IUY917573:IUY917578 ILC917573:ILC917578 IBG917573:IBG917578 HRK917573:HRK917578 HHO917573:HHO917578 GXS917573:GXS917578 GNW917573:GNW917578 GEA917573:GEA917578 FUE917573:FUE917578 FKI917573:FKI917578 FAM917573:FAM917578 EQQ917573:EQQ917578 EGU917573:EGU917578 DWY917573:DWY917578 DNC917573:DNC917578 DDG917573:DDG917578 CTK917573:CTK917578 CJO917573:CJO917578 BZS917573:BZS917578 BPW917573:BPW917578 BGA917573:BGA917578 AWE917573:AWE917578 AMI917573:AMI917578 ACM917573:ACM917578 SQ917573:SQ917578 IU917573:IU917578 J917573:J917578 WVG852037:WVG852042 WLK852037:WLK852042 WBO852037:WBO852042 VRS852037:VRS852042 VHW852037:VHW852042 UYA852037:UYA852042 UOE852037:UOE852042 UEI852037:UEI852042 TUM852037:TUM852042 TKQ852037:TKQ852042 TAU852037:TAU852042 SQY852037:SQY852042 SHC852037:SHC852042 RXG852037:RXG852042 RNK852037:RNK852042 RDO852037:RDO852042 QTS852037:QTS852042 QJW852037:QJW852042 QAA852037:QAA852042 PQE852037:PQE852042 PGI852037:PGI852042 OWM852037:OWM852042 OMQ852037:OMQ852042 OCU852037:OCU852042 NSY852037:NSY852042 NJC852037:NJC852042 MZG852037:MZG852042 MPK852037:MPK852042 MFO852037:MFO852042 LVS852037:LVS852042 LLW852037:LLW852042 LCA852037:LCA852042 KSE852037:KSE852042 KII852037:KII852042 JYM852037:JYM852042 JOQ852037:JOQ852042 JEU852037:JEU852042 IUY852037:IUY852042 ILC852037:ILC852042 IBG852037:IBG852042 HRK852037:HRK852042 HHO852037:HHO852042 GXS852037:GXS852042 GNW852037:GNW852042 GEA852037:GEA852042 FUE852037:FUE852042 FKI852037:FKI852042 FAM852037:FAM852042 EQQ852037:EQQ852042 EGU852037:EGU852042 DWY852037:DWY852042 DNC852037:DNC852042 DDG852037:DDG852042 CTK852037:CTK852042 CJO852037:CJO852042 BZS852037:BZS852042 BPW852037:BPW852042 BGA852037:BGA852042 AWE852037:AWE852042 AMI852037:AMI852042 ACM852037:ACM852042 SQ852037:SQ852042 IU852037:IU852042 J852037:J852042 WVG786501:WVG786506 WLK786501:WLK786506 WBO786501:WBO786506 VRS786501:VRS786506 VHW786501:VHW786506 UYA786501:UYA786506 UOE786501:UOE786506 UEI786501:UEI786506 TUM786501:TUM786506 TKQ786501:TKQ786506 TAU786501:TAU786506 SQY786501:SQY786506 SHC786501:SHC786506 RXG786501:RXG786506 RNK786501:RNK786506 RDO786501:RDO786506 QTS786501:QTS786506 QJW786501:QJW786506 QAA786501:QAA786506 PQE786501:PQE786506 PGI786501:PGI786506 OWM786501:OWM786506 OMQ786501:OMQ786506 OCU786501:OCU786506 NSY786501:NSY786506 NJC786501:NJC786506 MZG786501:MZG786506 MPK786501:MPK786506 MFO786501:MFO786506 LVS786501:LVS786506 LLW786501:LLW786506 LCA786501:LCA786506 KSE786501:KSE786506 KII786501:KII786506 JYM786501:JYM786506 JOQ786501:JOQ786506 JEU786501:JEU786506 IUY786501:IUY786506 ILC786501:ILC786506 IBG786501:IBG786506 HRK786501:HRK786506 HHO786501:HHO786506 GXS786501:GXS786506 GNW786501:GNW786506 GEA786501:GEA786506 FUE786501:FUE786506 FKI786501:FKI786506 FAM786501:FAM786506 EQQ786501:EQQ786506 EGU786501:EGU786506 DWY786501:DWY786506 DNC786501:DNC786506 DDG786501:DDG786506 CTK786501:CTK786506 CJO786501:CJO786506 BZS786501:BZS786506 BPW786501:BPW786506 BGA786501:BGA786506 AWE786501:AWE786506 AMI786501:AMI786506 ACM786501:ACM786506 SQ786501:SQ786506 IU786501:IU786506 J786501:J786506 WVG720965:WVG720970 WLK720965:WLK720970 WBO720965:WBO720970 VRS720965:VRS720970 VHW720965:VHW720970 UYA720965:UYA720970 UOE720965:UOE720970 UEI720965:UEI720970 TUM720965:TUM720970 TKQ720965:TKQ720970 TAU720965:TAU720970 SQY720965:SQY720970 SHC720965:SHC720970 RXG720965:RXG720970 RNK720965:RNK720970 RDO720965:RDO720970 QTS720965:QTS720970 QJW720965:QJW720970 QAA720965:QAA720970 PQE720965:PQE720970 PGI720965:PGI720970 OWM720965:OWM720970 OMQ720965:OMQ720970 OCU720965:OCU720970 NSY720965:NSY720970 NJC720965:NJC720970 MZG720965:MZG720970 MPK720965:MPK720970 MFO720965:MFO720970 LVS720965:LVS720970 LLW720965:LLW720970 LCA720965:LCA720970 KSE720965:KSE720970 KII720965:KII720970 JYM720965:JYM720970 JOQ720965:JOQ720970 JEU720965:JEU720970 IUY720965:IUY720970 ILC720965:ILC720970 IBG720965:IBG720970 HRK720965:HRK720970 HHO720965:HHO720970 GXS720965:GXS720970 GNW720965:GNW720970 GEA720965:GEA720970 FUE720965:FUE720970 FKI720965:FKI720970 FAM720965:FAM720970 EQQ720965:EQQ720970 EGU720965:EGU720970 DWY720965:DWY720970 DNC720965:DNC720970 DDG720965:DDG720970 CTK720965:CTK720970 CJO720965:CJO720970 BZS720965:BZS720970 BPW720965:BPW720970 BGA720965:BGA720970 AWE720965:AWE720970 AMI720965:AMI720970 ACM720965:ACM720970 SQ720965:SQ720970 IU720965:IU720970 J720965:J720970 WVG655429:WVG655434 WLK655429:WLK655434 WBO655429:WBO655434 VRS655429:VRS655434 VHW655429:VHW655434 UYA655429:UYA655434 UOE655429:UOE655434 UEI655429:UEI655434 TUM655429:TUM655434 TKQ655429:TKQ655434 TAU655429:TAU655434 SQY655429:SQY655434 SHC655429:SHC655434 RXG655429:RXG655434 RNK655429:RNK655434 RDO655429:RDO655434 QTS655429:QTS655434 QJW655429:QJW655434 QAA655429:QAA655434 PQE655429:PQE655434 PGI655429:PGI655434 OWM655429:OWM655434 OMQ655429:OMQ655434 OCU655429:OCU655434 NSY655429:NSY655434 NJC655429:NJC655434 MZG655429:MZG655434 MPK655429:MPK655434 MFO655429:MFO655434 LVS655429:LVS655434 LLW655429:LLW655434 LCA655429:LCA655434 KSE655429:KSE655434 KII655429:KII655434 JYM655429:JYM655434 JOQ655429:JOQ655434 JEU655429:JEU655434 IUY655429:IUY655434 ILC655429:ILC655434 IBG655429:IBG655434 HRK655429:HRK655434 HHO655429:HHO655434 GXS655429:GXS655434 GNW655429:GNW655434 GEA655429:GEA655434 FUE655429:FUE655434 FKI655429:FKI655434 FAM655429:FAM655434 EQQ655429:EQQ655434 EGU655429:EGU655434 DWY655429:DWY655434 DNC655429:DNC655434 DDG655429:DDG655434 CTK655429:CTK655434 CJO655429:CJO655434 BZS655429:BZS655434 BPW655429:BPW655434 BGA655429:BGA655434 AWE655429:AWE655434 AMI655429:AMI655434 ACM655429:ACM655434 SQ655429:SQ655434 IU655429:IU655434 J655429:J655434 WVG589893:WVG589898 WLK589893:WLK589898 WBO589893:WBO589898 VRS589893:VRS589898 VHW589893:VHW589898 UYA589893:UYA589898 UOE589893:UOE589898 UEI589893:UEI589898 TUM589893:TUM589898 TKQ589893:TKQ589898 TAU589893:TAU589898 SQY589893:SQY589898 SHC589893:SHC589898 RXG589893:RXG589898 RNK589893:RNK589898 RDO589893:RDO589898 QTS589893:QTS589898 QJW589893:QJW589898 QAA589893:QAA589898 PQE589893:PQE589898 PGI589893:PGI589898 OWM589893:OWM589898 OMQ589893:OMQ589898 OCU589893:OCU589898 NSY589893:NSY589898 NJC589893:NJC589898 MZG589893:MZG589898 MPK589893:MPK589898 MFO589893:MFO589898 LVS589893:LVS589898 LLW589893:LLW589898 LCA589893:LCA589898 KSE589893:KSE589898 KII589893:KII589898 JYM589893:JYM589898 JOQ589893:JOQ589898 JEU589893:JEU589898 IUY589893:IUY589898 ILC589893:ILC589898 IBG589893:IBG589898 HRK589893:HRK589898 HHO589893:HHO589898 GXS589893:GXS589898 GNW589893:GNW589898 GEA589893:GEA589898 FUE589893:FUE589898 FKI589893:FKI589898 FAM589893:FAM589898 EQQ589893:EQQ589898 EGU589893:EGU589898 DWY589893:DWY589898 DNC589893:DNC589898 DDG589893:DDG589898 CTK589893:CTK589898 CJO589893:CJO589898 BZS589893:BZS589898 BPW589893:BPW589898 BGA589893:BGA589898 AWE589893:AWE589898 AMI589893:AMI589898 ACM589893:ACM589898 SQ589893:SQ589898 IU589893:IU589898 J589893:J589898 WVG524357:WVG524362 WLK524357:WLK524362 WBO524357:WBO524362 VRS524357:VRS524362 VHW524357:VHW524362 UYA524357:UYA524362 UOE524357:UOE524362 UEI524357:UEI524362 TUM524357:TUM524362 TKQ524357:TKQ524362 TAU524357:TAU524362 SQY524357:SQY524362 SHC524357:SHC524362 RXG524357:RXG524362 RNK524357:RNK524362 RDO524357:RDO524362 QTS524357:QTS524362 QJW524357:QJW524362 QAA524357:QAA524362 PQE524357:PQE524362 PGI524357:PGI524362 OWM524357:OWM524362 OMQ524357:OMQ524362 OCU524357:OCU524362 NSY524357:NSY524362 NJC524357:NJC524362 MZG524357:MZG524362 MPK524357:MPK524362 MFO524357:MFO524362 LVS524357:LVS524362 LLW524357:LLW524362 LCA524357:LCA524362 KSE524357:KSE524362 KII524357:KII524362 JYM524357:JYM524362 JOQ524357:JOQ524362 JEU524357:JEU524362 IUY524357:IUY524362 ILC524357:ILC524362 IBG524357:IBG524362 HRK524357:HRK524362 HHO524357:HHO524362 GXS524357:GXS524362 GNW524357:GNW524362 GEA524357:GEA524362 FUE524357:FUE524362 FKI524357:FKI524362 FAM524357:FAM524362 EQQ524357:EQQ524362 EGU524357:EGU524362 DWY524357:DWY524362 DNC524357:DNC524362 DDG524357:DDG524362 CTK524357:CTK524362 CJO524357:CJO524362 BZS524357:BZS524362 BPW524357:BPW524362 BGA524357:BGA524362 AWE524357:AWE524362 AMI524357:AMI524362 ACM524357:ACM524362 SQ524357:SQ524362 IU524357:IU524362 J524357:J524362 WVG458821:WVG458826 WLK458821:WLK458826 WBO458821:WBO458826 VRS458821:VRS458826 VHW458821:VHW458826 UYA458821:UYA458826 UOE458821:UOE458826 UEI458821:UEI458826 TUM458821:TUM458826 TKQ458821:TKQ458826 TAU458821:TAU458826 SQY458821:SQY458826 SHC458821:SHC458826 RXG458821:RXG458826 RNK458821:RNK458826 RDO458821:RDO458826 QTS458821:QTS458826 QJW458821:QJW458826 QAA458821:QAA458826 PQE458821:PQE458826 PGI458821:PGI458826 OWM458821:OWM458826 OMQ458821:OMQ458826 OCU458821:OCU458826 NSY458821:NSY458826 NJC458821:NJC458826 MZG458821:MZG458826 MPK458821:MPK458826 MFO458821:MFO458826 LVS458821:LVS458826 LLW458821:LLW458826 LCA458821:LCA458826 KSE458821:KSE458826 KII458821:KII458826 JYM458821:JYM458826 JOQ458821:JOQ458826 JEU458821:JEU458826 IUY458821:IUY458826 ILC458821:ILC458826 IBG458821:IBG458826 HRK458821:HRK458826 HHO458821:HHO458826 GXS458821:GXS458826 GNW458821:GNW458826 GEA458821:GEA458826 FUE458821:FUE458826 FKI458821:FKI458826 FAM458821:FAM458826 EQQ458821:EQQ458826 EGU458821:EGU458826 DWY458821:DWY458826 DNC458821:DNC458826 DDG458821:DDG458826 CTK458821:CTK458826 CJO458821:CJO458826 BZS458821:BZS458826 BPW458821:BPW458826 BGA458821:BGA458826 AWE458821:AWE458826 AMI458821:AMI458826 ACM458821:ACM458826 SQ458821:SQ458826 IU458821:IU458826 J458821:J458826 WVG393285:WVG393290 WLK393285:WLK393290 WBO393285:WBO393290 VRS393285:VRS393290 VHW393285:VHW393290 UYA393285:UYA393290 UOE393285:UOE393290 UEI393285:UEI393290 TUM393285:TUM393290 TKQ393285:TKQ393290 TAU393285:TAU393290 SQY393285:SQY393290 SHC393285:SHC393290 RXG393285:RXG393290 RNK393285:RNK393290 RDO393285:RDO393290 QTS393285:QTS393290 QJW393285:QJW393290 QAA393285:QAA393290 PQE393285:PQE393290 PGI393285:PGI393290 OWM393285:OWM393290 OMQ393285:OMQ393290 OCU393285:OCU393290 NSY393285:NSY393290 NJC393285:NJC393290 MZG393285:MZG393290 MPK393285:MPK393290 MFO393285:MFO393290 LVS393285:LVS393290 LLW393285:LLW393290 LCA393285:LCA393290 KSE393285:KSE393290 KII393285:KII393290 JYM393285:JYM393290 JOQ393285:JOQ393290 JEU393285:JEU393290 IUY393285:IUY393290 ILC393285:ILC393290 IBG393285:IBG393290 HRK393285:HRK393290 HHO393285:HHO393290 GXS393285:GXS393290 GNW393285:GNW393290 GEA393285:GEA393290 FUE393285:FUE393290 FKI393285:FKI393290 FAM393285:FAM393290 EQQ393285:EQQ393290 EGU393285:EGU393290 DWY393285:DWY393290 DNC393285:DNC393290 DDG393285:DDG393290 CTK393285:CTK393290 CJO393285:CJO393290 BZS393285:BZS393290 BPW393285:BPW393290 BGA393285:BGA393290 AWE393285:AWE393290 AMI393285:AMI393290 ACM393285:ACM393290 SQ393285:SQ393290 IU393285:IU393290 J393285:J393290 WVG327749:WVG327754 WLK327749:WLK327754 WBO327749:WBO327754 VRS327749:VRS327754 VHW327749:VHW327754 UYA327749:UYA327754 UOE327749:UOE327754 UEI327749:UEI327754 TUM327749:TUM327754 TKQ327749:TKQ327754 TAU327749:TAU327754 SQY327749:SQY327754 SHC327749:SHC327754 RXG327749:RXG327754 RNK327749:RNK327754 RDO327749:RDO327754 QTS327749:QTS327754 QJW327749:QJW327754 QAA327749:QAA327754 PQE327749:PQE327754 PGI327749:PGI327754 OWM327749:OWM327754 OMQ327749:OMQ327754 OCU327749:OCU327754 NSY327749:NSY327754 NJC327749:NJC327754 MZG327749:MZG327754 MPK327749:MPK327754 MFO327749:MFO327754 LVS327749:LVS327754 LLW327749:LLW327754 LCA327749:LCA327754 KSE327749:KSE327754 KII327749:KII327754 JYM327749:JYM327754 JOQ327749:JOQ327754 JEU327749:JEU327754 IUY327749:IUY327754 ILC327749:ILC327754 IBG327749:IBG327754 HRK327749:HRK327754 HHO327749:HHO327754 GXS327749:GXS327754 GNW327749:GNW327754 GEA327749:GEA327754 FUE327749:FUE327754 FKI327749:FKI327754 FAM327749:FAM327754 EQQ327749:EQQ327754 EGU327749:EGU327754 DWY327749:DWY327754 DNC327749:DNC327754 DDG327749:DDG327754 CTK327749:CTK327754 CJO327749:CJO327754 BZS327749:BZS327754 BPW327749:BPW327754 BGA327749:BGA327754 AWE327749:AWE327754 AMI327749:AMI327754 ACM327749:ACM327754 SQ327749:SQ327754 IU327749:IU327754 J327749:J327754 WVG262213:WVG262218 WLK262213:WLK262218 WBO262213:WBO262218 VRS262213:VRS262218 VHW262213:VHW262218 UYA262213:UYA262218 UOE262213:UOE262218 UEI262213:UEI262218 TUM262213:TUM262218 TKQ262213:TKQ262218 TAU262213:TAU262218 SQY262213:SQY262218 SHC262213:SHC262218 RXG262213:RXG262218 RNK262213:RNK262218 RDO262213:RDO262218 QTS262213:QTS262218 QJW262213:QJW262218 QAA262213:QAA262218 PQE262213:PQE262218 PGI262213:PGI262218 OWM262213:OWM262218 OMQ262213:OMQ262218 OCU262213:OCU262218 NSY262213:NSY262218 NJC262213:NJC262218 MZG262213:MZG262218 MPK262213:MPK262218 MFO262213:MFO262218 LVS262213:LVS262218 LLW262213:LLW262218 LCA262213:LCA262218 KSE262213:KSE262218 KII262213:KII262218 JYM262213:JYM262218 JOQ262213:JOQ262218 JEU262213:JEU262218 IUY262213:IUY262218 ILC262213:ILC262218 IBG262213:IBG262218 HRK262213:HRK262218 HHO262213:HHO262218 GXS262213:GXS262218 GNW262213:GNW262218 GEA262213:GEA262218 FUE262213:FUE262218 FKI262213:FKI262218 FAM262213:FAM262218 EQQ262213:EQQ262218 EGU262213:EGU262218 DWY262213:DWY262218 DNC262213:DNC262218 DDG262213:DDG262218 CTK262213:CTK262218 CJO262213:CJO262218 BZS262213:BZS262218 BPW262213:BPW262218 BGA262213:BGA262218 AWE262213:AWE262218 AMI262213:AMI262218 ACM262213:ACM262218 SQ262213:SQ262218 IU262213:IU262218 J262213:J262218 WVG196677:WVG196682 WLK196677:WLK196682 WBO196677:WBO196682 VRS196677:VRS196682 VHW196677:VHW196682 UYA196677:UYA196682 UOE196677:UOE196682 UEI196677:UEI196682 TUM196677:TUM196682 TKQ196677:TKQ196682 TAU196677:TAU196682 SQY196677:SQY196682 SHC196677:SHC196682 RXG196677:RXG196682 RNK196677:RNK196682 RDO196677:RDO196682 QTS196677:QTS196682 QJW196677:QJW196682 QAA196677:QAA196682 PQE196677:PQE196682 PGI196677:PGI196682 OWM196677:OWM196682 OMQ196677:OMQ196682 OCU196677:OCU196682 NSY196677:NSY196682 NJC196677:NJC196682 MZG196677:MZG196682 MPK196677:MPK196682 MFO196677:MFO196682 LVS196677:LVS196682 LLW196677:LLW196682 LCA196677:LCA196682 KSE196677:KSE196682 KII196677:KII196682 JYM196677:JYM196682 JOQ196677:JOQ196682 JEU196677:JEU196682 IUY196677:IUY196682 ILC196677:ILC196682 IBG196677:IBG196682 HRK196677:HRK196682 HHO196677:HHO196682 GXS196677:GXS196682 GNW196677:GNW196682 GEA196677:GEA196682 FUE196677:FUE196682 FKI196677:FKI196682 FAM196677:FAM196682 EQQ196677:EQQ196682 EGU196677:EGU196682 DWY196677:DWY196682 DNC196677:DNC196682 DDG196677:DDG196682 CTK196677:CTK196682 CJO196677:CJO196682 BZS196677:BZS196682 BPW196677:BPW196682 BGA196677:BGA196682 AWE196677:AWE196682 AMI196677:AMI196682 ACM196677:ACM196682 SQ196677:SQ196682 IU196677:IU196682 J196677:J196682 WVG131141:WVG131146 WLK131141:WLK131146 WBO131141:WBO131146 VRS131141:VRS131146 VHW131141:VHW131146 UYA131141:UYA131146 UOE131141:UOE131146 UEI131141:UEI131146 TUM131141:TUM131146 TKQ131141:TKQ131146 TAU131141:TAU131146 SQY131141:SQY131146 SHC131141:SHC131146 RXG131141:RXG131146 RNK131141:RNK131146 RDO131141:RDO131146 QTS131141:QTS131146 QJW131141:QJW131146 QAA131141:QAA131146 PQE131141:PQE131146 PGI131141:PGI131146 OWM131141:OWM131146 OMQ131141:OMQ131146 OCU131141:OCU131146 NSY131141:NSY131146 NJC131141:NJC131146 MZG131141:MZG131146 MPK131141:MPK131146 MFO131141:MFO131146 LVS131141:LVS131146 LLW131141:LLW131146 LCA131141:LCA131146 KSE131141:KSE131146 KII131141:KII131146 JYM131141:JYM131146 JOQ131141:JOQ131146 JEU131141:JEU131146 IUY131141:IUY131146 ILC131141:ILC131146 IBG131141:IBG131146 HRK131141:HRK131146 HHO131141:HHO131146 GXS131141:GXS131146 GNW131141:GNW131146 GEA131141:GEA131146 FUE131141:FUE131146 FKI131141:FKI131146 FAM131141:FAM131146 EQQ131141:EQQ131146 EGU131141:EGU131146 DWY131141:DWY131146 DNC131141:DNC131146 DDG131141:DDG131146 CTK131141:CTK131146 CJO131141:CJO131146 BZS131141:BZS131146 BPW131141:BPW131146 BGA131141:BGA131146 AWE131141:AWE131146 AMI131141:AMI131146 ACM131141:ACM131146 SQ131141:SQ131146 IU131141:IU131146 J131141:J131146 WVG65605:WVG65610 WLK65605:WLK65610 WBO65605:WBO65610 VRS65605:VRS65610 VHW65605:VHW65610 UYA65605:UYA65610 UOE65605:UOE65610 UEI65605:UEI65610 TUM65605:TUM65610 TKQ65605:TKQ65610 TAU65605:TAU65610 SQY65605:SQY65610 SHC65605:SHC65610 RXG65605:RXG65610 RNK65605:RNK65610 RDO65605:RDO65610 QTS65605:QTS65610 QJW65605:QJW65610 QAA65605:QAA65610 PQE65605:PQE65610 PGI65605:PGI65610 OWM65605:OWM65610 OMQ65605:OMQ65610 OCU65605:OCU65610 NSY65605:NSY65610 NJC65605:NJC65610 MZG65605:MZG65610 MPK65605:MPK65610 MFO65605:MFO65610 LVS65605:LVS65610 LLW65605:LLW65610 LCA65605:LCA65610 KSE65605:KSE65610 KII65605:KII65610 JYM65605:JYM65610 JOQ65605:JOQ65610 JEU65605:JEU65610 IUY65605:IUY65610 ILC65605:ILC65610 IBG65605:IBG65610 HRK65605:HRK65610 HHO65605:HHO65610 GXS65605:GXS65610 GNW65605:GNW65610 GEA65605:GEA65610 FUE65605:FUE65610 FKI65605:FKI65610 FAM65605:FAM65610 EQQ65605:EQQ65610 EGU65605:EGU65610 DWY65605:DWY65610 DNC65605:DNC65610 DDG65605:DDG65610 CTK65605:CTK65610 CJO65605:CJO65610 BZS65605:BZS65610 BPW65605:BPW65610 BGA65605:BGA65610 AWE65605:AWE65610 AMI65605:AMI65610 ACM65605:ACM65610 SQ65605:SQ65610 IU65605:IU65610 J65605:J65610 WVG8:WVG74 WLK8:WLK74 WBO8:WBO74 VRS8:VRS74 VHW8:VHW74 UYA8:UYA74 UOE8:UOE74 UEI8:UEI74 TUM8:TUM74 TKQ8:TKQ74 TAU8:TAU74 SQY8:SQY74 SHC8:SHC74 RXG8:RXG74 RNK8:RNK74 RDO8:RDO74 QTS8:QTS74 QJW8:QJW74 QAA8:QAA74 PQE8:PQE74 PGI8:PGI74 OWM8:OWM74 OMQ8:OMQ74 OCU8:OCU74 NSY8:NSY74 NJC8:NJC74 MZG8:MZG74 MPK8:MPK74 MFO8:MFO74 LVS8:LVS74 LLW8:LLW74 LCA8:LCA74 KSE8:KSE74 KII8:KII74 JYM8:JYM74 JOQ8:JOQ74 JEU8:JEU74 IUY8:IUY74 ILC8:ILC74 IBG8:IBG74 HRK8:HRK74 HHO8:HHO74 GXS8:GXS74 GNW8:GNW74 GEA8:GEA74 FUE8:FUE74 FKI8:FKI74 FAM8:FAM74 EQQ8:EQQ74 EGU8:EGU74 DWY8:DWY74 DNC8:DNC74 DDG8:DDG74 CTK8:CTK74 CJO8:CJO74 BZS8:BZS74 BPW8:BPW74 BGA8:BGA74 AWE8:AWE74 AMI8:AMI74 ACM8:ACM74 SQ8:SQ74 IU8:IU74">
      <formula1>เพศ</formula1>
    </dataValidation>
    <dataValidation type="list" allowBlank="1" showInputMessage="1" showErrorMessage="1" sqref="WVH983032:WVH983098 WLL983032:WLL983098 WBP983032:WBP983098 VRT983032:VRT983098 VHX983032:VHX983098 UYB983032:UYB983098 UOF983032:UOF983098 UEJ983032:UEJ983098 TUN983032:TUN983098 TKR983032:TKR983098 TAV983032:TAV983098 SQZ983032:SQZ983098 SHD983032:SHD983098 RXH983032:RXH983098 RNL983032:RNL983098 RDP983032:RDP983098 QTT983032:QTT983098 QJX983032:QJX983098 QAB983032:QAB983098 PQF983032:PQF983098 PGJ983032:PGJ983098 OWN983032:OWN983098 OMR983032:OMR983098 OCV983032:OCV983098 NSZ983032:NSZ983098 NJD983032:NJD983098 MZH983032:MZH983098 MPL983032:MPL983098 MFP983032:MFP983098 LVT983032:LVT983098 LLX983032:LLX983098 LCB983032:LCB983098 KSF983032:KSF983098 KIJ983032:KIJ983098 JYN983032:JYN983098 JOR983032:JOR983098 JEV983032:JEV983098 IUZ983032:IUZ983098 ILD983032:ILD983098 IBH983032:IBH983098 HRL983032:HRL983098 HHP983032:HHP983098 GXT983032:GXT983098 GNX983032:GNX983098 GEB983032:GEB983098 FUF983032:FUF983098 FKJ983032:FKJ983098 FAN983032:FAN983098 EQR983032:EQR983098 EGV983032:EGV983098 DWZ983032:DWZ983098 DND983032:DND983098 DDH983032:DDH983098 CTL983032:CTL983098 CJP983032:CJP983098 BZT983032:BZT983098 BPX983032:BPX983098 BGB983032:BGB983098 AWF983032:AWF983098 AMJ983032:AMJ983098 ACN983032:ACN983098 SR983032:SR983098 IV983032:IV983098 K983032:K983098 WVH917496:WVH917562 WLL917496:WLL917562 WBP917496:WBP917562 VRT917496:VRT917562 VHX917496:VHX917562 UYB917496:UYB917562 UOF917496:UOF917562 UEJ917496:UEJ917562 TUN917496:TUN917562 TKR917496:TKR917562 TAV917496:TAV917562 SQZ917496:SQZ917562 SHD917496:SHD917562 RXH917496:RXH917562 RNL917496:RNL917562 RDP917496:RDP917562 QTT917496:QTT917562 QJX917496:QJX917562 QAB917496:QAB917562 PQF917496:PQF917562 PGJ917496:PGJ917562 OWN917496:OWN917562 OMR917496:OMR917562 OCV917496:OCV917562 NSZ917496:NSZ917562 NJD917496:NJD917562 MZH917496:MZH917562 MPL917496:MPL917562 MFP917496:MFP917562 LVT917496:LVT917562 LLX917496:LLX917562 LCB917496:LCB917562 KSF917496:KSF917562 KIJ917496:KIJ917562 JYN917496:JYN917562 JOR917496:JOR917562 JEV917496:JEV917562 IUZ917496:IUZ917562 ILD917496:ILD917562 IBH917496:IBH917562 HRL917496:HRL917562 HHP917496:HHP917562 GXT917496:GXT917562 GNX917496:GNX917562 GEB917496:GEB917562 FUF917496:FUF917562 FKJ917496:FKJ917562 FAN917496:FAN917562 EQR917496:EQR917562 EGV917496:EGV917562 DWZ917496:DWZ917562 DND917496:DND917562 DDH917496:DDH917562 CTL917496:CTL917562 CJP917496:CJP917562 BZT917496:BZT917562 BPX917496:BPX917562 BGB917496:BGB917562 AWF917496:AWF917562 AMJ917496:AMJ917562 ACN917496:ACN917562 SR917496:SR917562 IV917496:IV917562 K917496:K917562 WVH851960:WVH852026 WLL851960:WLL852026 WBP851960:WBP852026 VRT851960:VRT852026 VHX851960:VHX852026 UYB851960:UYB852026 UOF851960:UOF852026 UEJ851960:UEJ852026 TUN851960:TUN852026 TKR851960:TKR852026 TAV851960:TAV852026 SQZ851960:SQZ852026 SHD851960:SHD852026 RXH851960:RXH852026 RNL851960:RNL852026 RDP851960:RDP852026 QTT851960:QTT852026 QJX851960:QJX852026 QAB851960:QAB852026 PQF851960:PQF852026 PGJ851960:PGJ852026 OWN851960:OWN852026 OMR851960:OMR852026 OCV851960:OCV852026 NSZ851960:NSZ852026 NJD851960:NJD852026 MZH851960:MZH852026 MPL851960:MPL852026 MFP851960:MFP852026 LVT851960:LVT852026 LLX851960:LLX852026 LCB851960:LCB852026 KSF851960:KSF852026 KIJ851960:KIJ852026 JYN851960:JYN852026 JOR851960:JOR852026 JEV851960:JEV852026 IUZ851960:IUZ852026 ILD851960:ILD852026 IBH851960:IBH852026 HRL851960:HRL852026 HHP851960:HHP852026 GXT851960:GXT852026 GNX851960:GNX852026 GEB851960:GEB852026 FUF851960:FUF852026 FKJ851960:FKJ852026 FAN851960:FAN852026 EQR851960:EQR852026 EGV851960:EGV852026 DWZ851960:DWZ852026 DND851960:DND852026 DDH851960:DDH852026 CTL851960:CTL852026 CJP851960:CJP852026 BZT851960:BZT852026 BPX851960:BPX852026 BGB851960:BGB852026 AWF851960:AWF852026 AMJ851960:AMJ852026 ACN851960:ACN852026 SR851960:SR852026 IV851960:IV852026 K851960:K852026 WVH786424:WVH786490 WLL786424:WLL786490 WBP786424:WBP786490 VRT786424:VRT786490 VHX786424:VHX786490 UYB786424:UYB786490 UOF786424:UOF786490 UEJ786424:UEJ786490 TUN786424:TUN786490 TKR786424:TKR786490 TAV786424:TAV786490 SQZ786424:SQZ786490 SHD786424:SHD786490 RXH786424:RXH786490 RNL786424:RNL786490 RDP786424:RDP786490 QTT786424:QTT786490 QJX786424:QJX786490 QAB786424:QAB786490 PQF786424:PQF786490 PGJ786424:PGJ786490 OWN786424:OWN786490 OMR786424:OMR786490 OCV786424:OCV786490 NSZ786424:NSZ786490 NJD786424:NJD786490 MZH786424:MZH786490 MPL786424:MPL786490 MFP786424:MFP786490 LVT786424:LVT786490 LLX786424:LLX786490 LCB786424:LCB786490 KSF786424:KSF786490 KIJ786424:KIJ786490 JYN786424:JYN786490 JOR786424:JOR786490 JEV786424:JEV786490 IUZ786424:IUZ786490 ILD786424:ILD786490 IBH786424:IBH786490 HRL786424:HRL786490 HHP786424:HHP786490 GXT786424:GXT786490 GNX786424:GNX786490 GEB786424:GEB786490 FUF786424:FUF786490 FKJ786424:FKJ786490 FAN786424:FAN786490 EQR786424:EQR786490 EGV786424:EGV786490 DWZ786424:DWZ786490 DND786424:DND786490 DDH786424:DDH786490 CTL786424:CTL786490 CJP786424:CJP786490 BZT786424:BZT786490 BPX786424:BPX786490 BGB786424:BGB786490 AWF786424:AWF786490 AMJ786424:AMJ786490 ACN786424:ACN786490 SR786424:SR786490 IV786424:IV786490 K786424:K786490 WVH720888:WVH720954 WLL720888:WLL720954 WBP720888:WBP720954 VRT720888:VRT720954 VHX720888:VHX720954 UYB720888:UYB720954 UOF720888:UOF720954 UEJ720888:UEJ720954 TUN720888:TUN720954 TKR720888:TKR720954 TAV720888:TAV720954 SQZ720888:SQZ720954 SHD720888:SHD720954 RXH720888:RXH720954 RNL720888:RNL720954 RDP720888:RDP720954 QTT720888:QTT720954 QJX720888:QJX720954 QAB720888:QAB720954 PQF720888:PQF720954 PGJ720888:PGJ720954 OWN720888:OWN720954 OMR720888:OMR720954 OCV720888:OCV720954 NSZ720888:NSZ720954 NJD720888:NJD720954 MZH720888:MZH720954 MPL720888:MPL720954 MFP720888:MFP720954 LVT720888:LVT720954 LLX720888:LLX720954 LCB720888:LCB720954 KSF720888:KSF720954 KIJ720888:KIJ720954 JYN720888:JYN720954 JOR720888:JOR720954 JEV720888:JEV720954 IUZ720888:IUZ720954 ILD720888:ILD720954 IBH720888:IBH720954 HRL720888:HRL720954 HHP720888:HHP720954 GXT720888:GXT720954 GNX720888:GNX720954 GEB720888:GEB720954 FUF720888:FUF720954 FKJ720888:FKJ720954 FAN720888:FAN720954 EQR720888:EQR720954 EGV720888:EGV720954 DWZ720888:DWZ720954 DND720888:DND720954 DDH720888:DDH720954 CTL720888:CTL720954 CJP720888:CJP720954 BZT720888:BZT720954 BPX720888:BPX720954 BGB720888:BGB720954 AWF720888:AWF720954 AMJ720888:AMJ720954 ACN720888:ACN720954 SR720888:SR720954 IV720888:IV720954 K720888:K720954 WVH655352:WVH655418 WLL655352:WLL655418 WBP655352:WBP655418 VRT655352:VRT655418 VHX655352:VHX655418 UYB655352:UYB655418 UOF655352:UOF655418 UEJ655352:UEJ655418 TUN655352:TUN655418 TKR655352:TKR655418 TAV655352:TAV655418 SQZ655352:SQZ655418 SHD655352:SHD655418 RXH655352:RXH655418 RNL655352:RNL655418 RDP655352:RDP655418 QTT655352:QTT655418 QJX655352:QJX655418 QAB655352:QAB655418 PQF655352:PQF655418 PGJ655352:PGJ655418 OWN655352:OWN655418 OMR655352:OMR655418 OCV655352:OCV655418 NSZ655352:NSZ655418 NJD655352:NJD655418 MZH655352:MZH655418 MPL655352:MPL655418 MFP655352:MFP655418 LVT655352:LVT655418 LLX655352:LLX655418 LCB655352:LCB655418 KSF655352:KSF655418 KIJ655352:KIJ655418 JYN655352:JYN655418 JOR655352:JOR655418 JEV655352:JEV655418 IUZ655352:IUZ655418 ILD655352:ILD655418 IBH655352:IBH655418 HRL655352:HRL655418 HHP655352:HHP655418 GXT655352:GXT655418 GNX655352:GNX655418 GEB655352:GEB655418 FUF655352:FUF655418 FKJ655352:FKJ655418 FAN655352:FAN655418 EQR655352:EQR655418 EGV655352:EGV655418 DWZ655352:DWZ655418 DND655352:DND655418 DDH655352:DDH655418 CTL655352:CTL655418 CJP655352:CJP655418 BZT655352:BZT655418 BPX655352:BPX655418 BGB655352:BGB655418 AWF655352:AWF655418 AMJ655352:AMJ655418 ACN655352:ACN655418 SR655352:SR655418 IV655352:IV655418 K655352:K655418 WVH589816:WVH589882 WLL589816:WLL589882 WBP589816:WBP589882 VRT589816:VRT589882 VHX589816:VHX589882 UYB589816:UYB589882 UOF589816:UOF589882 UEJ589816:UEJ589882 TUN589816:TUN589882 TKR589816:TKR589882 TAV589816:TAV589882 SQZ589816:SQZ589882 SHD589816:SHD589882 RXH589816:RXH589882 RNL589816:RNL589882 RDP589816:RDP589882 QTT589816:QTT589882 QJX589816:QJX589882 QAB589816:QAB589882 PQF589816:PQF589882 PGJ589816:PGJ589882 OWN589816:OWN589882 OMR589816:OMR589882 OCV589816:OCV589882 NSZ589816:NSZ589882 NJD589816:NJD589882 MZH589816:MZH589882 MPL589816:MPL589882 MFP589816:MFP589882 LVT589816:LVT589882 LLX589816:LLX589882 LCB589816:LCB589882 KSF589816:KSF589882 KIJ589816:KIJ589882 JYN589816:JYN589882 JOR589816:JOR589882 JEV589816:JEV589882 IUZ589816:IUZ589882 ILD589816:ILD589882 IBH589816:IBH589882 HRL589816:HRL589882 HHP589816:HHP589882 GXT589816:GXT589882 GNX589816:GNX589882 GEB589816:GEB589882 FUF589816:FUF589882 FKJ589816:FKJ589882 FAN589816:FAN589882 EQR589816:EQR589882 EGV589816:EGV589882 DWZ589816:DWZ589882 DND589816:DND589882 DDH589816:DDH589882 CTL589816:CTL589882 CJP589816:CJP589882 BZT589816:BZT589882 BPX589816:BPX589882 BGB589816:BGB589882 AWF589816:AWF589882 AMJ589816:AMJ589882 ACN589816:ACN589882 SR589816:SR589882 IV589816:IV589882 K589816:K589882 WVH524280:WVH524346 WLL524280:WLL524346 WBP524280:WBP524346 VRT524280:VRT524346 VHX524280:VHX524346 UYB524280:UYB524346 UOF524280:UOF524346 UEJ524280:UEJ524346 TUN524280:TUN524346 TKR524280:TKR524346 TAV524280:TAV524346 SQZ524280:SQZ524346 SHD524280:SHD524346 RXH524280:RXH524346 RNL524280:RNL524346 RDP524280:RDP524346 QTT524280:QTT524346 QJX524280:QJX524346 QAB524280:QAB524346 PQF524280:PQF524346 PGJ524280:PGJ524346 OWN524280:OWN524346 OMR524280:OMR524346 OCV524280:OCV524346 NSZ524280:NSZ524346 NJD524280:NJD524346 MZH524280:MZH524346 MPL524280:MPL524346 MFP524280:MFP524346 LVT524280:LVT524346 LLX524280:LLX524346 LCB524280:LCB524346 KSF524280:KSF524346 KIJ524280:KIJ524346 JYN524280:JYN524346 JOR524280:JOR524346 JEV524280:JEV524346 IUZ524280:IUZ524346 ILD524280:ILD524346 IBH524280:IBH524346 HRL524280:HRL524346 HHP524280:HHP524346 GXT524280:GXT524346 GNX524280:GNX524346 GEB524280:GEB524346 FUF524280:FUF524346 FKJ524280:FKJ524346 FAN524280:FAN524346 EQR524280:EQR524346 EGV524280:EGV524346 DWZ524280:DWZ524346 DND524280:DND524346 DDH524280:DDH524346 CTL524280:CTL524346 CJP524280:CJP524346 BZT524280:BZT524346 BPX524280:BPX524346 BGB524280:BGB524346 AWF524280:AWF524346 AMJ524280:AMJ524346 ACN524280:ACN524346 SR524280:SR524346 IV524280:IV524346 K524280:K524346 WVH458744:WVH458810 WLL458744:WLL458810 WBP458744:WBP458810 VRT458744:VRT458810 VHX458744:VHX458810 UYB458744:UYB458810 UOF458744:UOF458810 UEJ458744:UEJ458810 TUN458744:TUN458810 TKR458744:TKR458810 TAV458744:TAV458810 SQZ458744:SQZ458810 SHD458744:SHD458810 RXH458744:RXH458810 RNL458744:RNL458810 RDP458744:RDP458810 QTT458744:QTT458810 QJX458744:QJX458810 QAB458744:QAB458810 PQF458744:PQF458810 PGJ458744:PGJ458810 OWN458744:OWN458810 OMR458744:OMR458810 OCV458744:OCV458810 NSZ458744:NSZ458810 NJD458744:NJD458810 MZH458744:MZH458810 MPL458744:MPL458810 MFP458744:MFP458810 LVT458744:LVT458810 LLX458744:LLX458810 LCB458744:LCB458810 KSF458744:KSF458810 KIJ458744:KIJ458810 JYN458744:JYN458810 JOR458744:JOR458810 JEV458744:JEV458810 IUZ458744:IUZ458810 ILD458744:ILD458810 IBH458744:IBH458810 HRL458744:HRL458810 HHP458744:HHP458810 GXT458744:GXT458810 GNX458744:GNX458810 GEB458744:GEB458810 FUF458744:FUF458810 FKJ458744:FKJ458810 FAN458744:FAN458810 EQR458744:EQR458810 EGV458744:EGV458810 DWZ458744:DWZ458810 DND458744:DND458810 DDH458744:DDH458810 CTL458744:CTL458810 CJP458744:CJP458810 BZT458744:BZT458810 BPX458744:BPX458810 BGB458744:BGB458810 AWF458744:AWF458810 AMJ458744:AMJ458810 ACN458744:ACN458810 SR458744:SR458810 IV458744:IV458810 K458744:K458810 WVH393208:WVH393274 WLL393208:WLL393274 WBP393208:WBP393274 VRT393208:VRT393274 VHX393208:VHX393274 UYB393208:UYB393274 UOF393208:UOF393274 UEJ393208:UEJ393274 TUN393208:TUN393274 TKR393208:TKR393274 TAV393208:TAV393274 SQZ393208:SQZ393274 SHD393208:SHD393274 RXH393208:RXH393274 RNL393208:RNL393274 RDP393208:RDP393274 QTT393208:QTT393274 QJX393208:QJX393274 QAB393208:QAB393274 PQF393208:PQF393274 PGJ393208:PGJ393274 OWN393208:OWN393274 OMR393208:OMR393274 OCV393208:OCV393274 NSZ393208:NSZ393274 NJD393208:NJD393274 MZH393208:MZH393274 MPL393208:MPL393274 MFP393208:MFP393274 LVT393208:LVT393274 LLX393208:LLX393274 LCB393208:LCB393274 KSF393208:KSF393274 KIJ393208:KIJ393274 JYN393208:JYN393274 JOR393208:JOR393274 JEV393208:JEV393274 IUZ393208:IUZ393274 ILD393208:ILD393274 IBH393208:IBH393274 HRL393208:HRL393274 HHP393208:HHP393274 GXT393208:GXT393274 GNX393208:GNX393274 GEB393208:GEB393274 FUF393208:FUF393274 FKJ393208:FKJ393274 FAN393208:FAN393274 EQR393208:EQR393274 EGV393208:EGV393274 DWZ393208:DWZ393274 DND393208:DND393274 DDH393208:DDH393274 CTL393208:CTL393274 CJP393208:CJP393274 BZT393208:BZT393274 BPX393208:BPX393274 BGB393208:BGB393274 AWF393208:AWF393274 AMJ393208:AMJ393274 ACN393208:ACN393274 SR393208:SR393274 IV393208:IV393274 K393208:K393274 WVH327672:WVH327738 WLL327672:WLL327738 WBP327672:WBP327738 VRT327672:VRT327738 VHX327672:VHX327738 UYB327672:UYB327738 UOF327672:UOF327738 UEJ327672:UEJ327738 TUN327672:TUN327738 TKR327672:TKR327738 TAV327672:TAV327738 SQZ327672:SQZ327738 SHD327672:SHD327738 RXH327672:RXH327738 RNL327672:RNL327738 RDP327672:RDP327738 QTT327672:QTT327738 QJX327672:QJX327738 QAB327672:QAB327738 PQF327672:PQF327738 PGJ327672:PGJ327738 OWN327672:OWN327738 OMR327672:OMR327738 OCV327672:OCV327738 NSZ327672:NSZ327738 NJD327672:NJD327738 MZH327672:MZH327738 MPL327672:MPL327738 MFP327672:MFP327738 LVT327672:LVT327738 LLX327672:LLX327738 LCB327672:LCB327738 KSF327672:KSF327738 KIJ327672:KIJ327738 JYN327672:JYN327738 JOR327672:JOR327738 JEV327672:JEV327738 IUZ327672:IUZ327738 ILD327672:ILD327738 IBH327672:IBH327738 HRL327672:HRL327738 HHP327672:HHP327738 GXT327672:GXT327738 GNX327672:GNX327738 GEB327672:GEB327738 FUF327672:FUF327738 FKJ327672:FKJ327738 FAN327672:FAN327738 EQR327672:EQR327738 EGV327672:EGV327738 DWZ327672:DWZ327738 DND327672:DND327738 DDH327672:DDH327738 CTL327672:CTL327738 CJP327672:CJP327738 BZT327672:BZT327738 BPX327672:BPX327738 BGB327672:BGB327738 AWF327672:AWF327738 AMJ327672:AMJ327738 ACN327672:ACN327738 SR327672:SR327738 IV327672:IV327738 K327672:K327738 WVH262136:WVH262202 WLL262136:WLL262202 WBP262136:WBP262202 VRT262136:VRT262202 VHX262136:VHX262202 UYB262136:UYB262202 UOF262136:UOF262202 UEJ262136:UEJ262202 TUN262136:TUN262202 TKR262136:TKR262202 TAV262136:TAV262202 SQZ262136:SQZ262202 SHD262136:SHD262202 RXH262136:RXH262202 RNL262136:RNL262202 RDP262136:RDP262202 QTT262136:QTT262202 QJX262136:QJX262202 QAB262136:QAB262202 PQF262136:PQF262202 PGJ262136:PGJ262202 OWN262136:OWN262202 OMR262136:OMR262202 OCV262136:OCV262202 NSZ262136:NSZ262202 NJD262136:NJD262202 MZH262136:MZH262202 MPL262136:MPL262202 MFP262136:MFP262202 LVT262136:LVT262202 LLX262136:LLX262202 LCB262136:LCB262202 KSF262136:KSF262202 KIJ262136:KIJ262202 JYN262136:JYN262202 JOR262136:JOR262202 JEV262136:JEV262202 IUZ262136:IUZ262202 ILD262136:ILD262202 IBH262136:IBH262202 HRL262136:HRL262202 HHP262136:HHP262202 GXT262136:GXT262202 GNX262136:GNX262202 GEB262136:GEB262202 FUF262136:FUF262202 FKJ262136:FKJ262202 FAN262136:FAN262202 EQR262136:EQR262202 EGV262136:EGV262202 DWZ262136:DWZ262202 DND262136:DND262202 DDH262136:DDH262202 CTL262136:CTL262202 CJP262136:CJP262202 BZT262136:BZT262202 BPX262136:BPX262202 BGB262136:BGB262202 AWF262136:AWF262202 AMJ262136:AMJ262202 ACN262136:ACN262202 SR262136:SR262202 IV262136:IV262202 K262136:K262202 WVH196600:WVH196666 WLL196600:WLL196666 WBP196600:WBP196666 VRT196600:VRT196666 VHX196600:VHX196666 UYB196600:UYB196666 UOF196600:UOF196666 UEJ196600:UEJ196666 TUN196600:TUN196666 TKR196600:TKR196666 TAV196600:TAV196666 SQZ196600:SQZ196666 SHD196600:SHD196666 RXH196600:RXH196666 RNL196600:RNL196666 RDP196600:RDP196666 QTT196600:QTT196666 QJX196600:QJX196666 QAB196600:QAB196666 PQF196600:PQF196666 PGJ196600:PGJ196666 OWN196600:OWN196666 OMR196600:OMR196666 OCV196600:OCV196666 NSZ196600:NSZ196666 NJD196600:NJD196666 MZH196600:MZH196666 MPL196600:MPL196666 MFP196600:MFP196666 LVT196600:LVT196666 LLX196600:LLX196666 LCB196600:LCB196666 KSF196600:KSF196666 KIJ196600:KIJ196666 JYN196600:JYN196666 JOR196600:JOR196666 JEV196600:JEV196666 IUZ196600:IUZ196666 ILD196600:ILD196666 IBH196600:IBH196666 HRL196600:HRL196666 HHP196600:HHP196666 GXT196600:GXT196666 GNX196600:GNX196666 GEB196600:GEB196666 FUF196600:FUF196666 FKJ196600:FKJ196666 FAN196600:FAN196666 EQR196600:EQR196666 EGV196600:EGV196666 DWZ196600:DWZ196666 DND196600:DND196666 DDH196600:DDH196666 CTL196600:CTL196666 CJP196600:CJP196666 BZT196600:BZT196666 BPX196600:BPX196666 BGB196600:BGB196666 AWF196600:AWF196666 AMJ196600:AMJ196666 ACN196600:ACN196666 SR196600:SR196666 IV196600:IV196666 K196600:K196666 WVH131064:WVH131130 WLL131064:WLL131130 WBP131064:WBP131130 VRT131064:VRT131130 VHX131064:VHX131130 UYB131064:UYB131130 UOF131064:UOF131130 UEJ131064:UEJ131130 TUN131064:TUN131130 TKR131064:TKR131130 TAV131064:TAV131130 SQZ131064:SQZ131130 SHD131064:SHD131130 RXH131064:RXH131130 RNL131064:RNL131130 RDP131064:RDP131130 QTT131064:QTT131130 QJX131064:QJX131130 QAB131064:QAB131130 PQF131064:PQF131130 PGJ131064:PGJ131130 OWN131064:OWN131130 OMR131064:OMR131130 OCV131064:OCV131130 NSZ131064:NSZ131130 NJD131064:NJD131130 MZH131064:MZH131130 MPL131064:MPL131130 MFP131064:MFP131130 LVT131064:LVT131130 LLX131064:LLX131130 LCB131064:LCB131130 KSF131064:KSF131130 KIJ131064:KIJ131130 JYN131064:JYN131130 JOR131064:JOR131130 JEV131064:JEV131130 IUZ131064:IUZ131130 ILD131064:ILD131130 IBH131064:IBH131130 HRL131064:HRL131130 HHP131064:HHP131130 GXT131064:GXT131130 GNX131064:GNX131130 GEB131064:GEB131130 FUF131064:FUF131130 FKJ131064:FKJ131130 FAN131064:FAN131130 EQR131064:EQR131130 EGV131064:EGV131130 DWZ131064:DWZ131130 DND131064:DND131130 DDH131064:DDH131130 CTL131064:CTL131130 CJP131064:CJP131130 BZT131064:BZT131130 BPX131064:BPX131130 BGB131064:BGB131130 AWF131064:AWF131130 AMJ131064:AMJ131130 ACN131064:ACN131130 SR131064:SR131130 IV131064:IV131130 K131064:K131130 WVH65528:WVH65594 WLL65528:WLL65594 WBP65528:WBP65594 VRT65528:VRT65594 VHX65528:VHX65594 UYB65528:UYB65594 UOF65528:UOF65594 UEJ65528:UEJ65594 TUN65528:TUN65594 TKR65528:TKR65594 TAV65528:TAV65594 SQZ65528:SQZ65594 SHD65528:SHD65594 RXH65528:RXH65594 RNL65528:RNL65594 RDP65528:RDP65594 QTT65528:QTT65594 QJX65528:QJX65594 QAB65528:QAB65594 PQF65528:PQF65594 PGJ65528:PGJ65594 OWN65528:OWN65594 OMR65528:OMR65594 OCV65528:OCV65594 NSZ65528:NSZ65594 NJD65528:NJD65594 MZH65528:MZH65594 MPL65528:MPL65594 MFP65528:MFP65594 LVT65528:LVT65594 LLX65528:LLX65594 LCB65528:LCB65594 KSF65528:KSF65594 KIJ65528:KIJ65594 JYN65528:JYN65594 JOR65528:JOR65594 JEV65528:JEV65594 IUZ65528:IUZ65594 ILD65528:ILD65594 IBH65528:IBH65594 HRL65528:HRL65594 HHP65528:HHP65594 GXT65528:GXT65594 GNX65528:GNX65594 GEB65528:GEB65594 FUF65528:FUF65594 FKJ65528:FKJ65594 FAN65528:FAN65594 EQR65528:EQR65594 EGV65528:EGV65594 DWZ65528:DWZ65594 DND65528:DND65594 DDH65528:DDH65594 CTL65528:CTL65594 CJP65528:CJP65594 BZT65528:BZT65594 BPX65528:BPX65594 BGB65528:BGB65594 AWF65528:AWF65594 AMJ65528:AMJ65594 ACN65528:ACN65594 SR65528:SR65594 IV65528:IV65594 K65528:K65594 WVH983101:WVH983106 WLL983101:WLL983106 WBP983101:WBP983106 VRT983101:VRT983106 VHX983101:VHX983106 UYB983101:UYB983106 UOF983101:UOF983106 UEJ983101:UEJ983106 TUN983101:TUN983106 TKR983101:TKR983106 TAV983101:TAV983106 SQZ983101:SQZ983106 SHD983101:SHD983106 RXH983101:RXH983106 RNL983101:RNL983106 RDP983101:RDP983106 QTT983101:QTT983106 QJX983101:QJX983106 QAB983101:QAB983106 PQF983101:PQF983106 PGJ983101:PGJ983106 OWN983101:OWN983106 OMR983101:OMR983106 OCV983101:OCV983106 NSZ983101:NSZ983106 NJD983101:NJD983106 MZH983101:MZH983106 MPL983101:MPL983106 MFP983101:MFP983106 LVT983101:LVT983106 LLX983101:LLX983106 LCB983101:LCB983106 KSF983101:KSF983106 KIJ983101:KIJ983106 JYN983101:JYN983106 JOR983101:JOR983106 JEV983101:JEV983106 IUZ983101:IUZ983106 ILD983101:ILD983106 IBH983101:IBH983106 HRL983101:HRL983106 HHP983101:HHP983106 GXT983101:GXT983106 GNX983101:GNX983106 GEB983101:GEB983106 FUF983101:FUF983106 FKJ983101:FKJ983106 FAN983101:FAN983106 EQR983101:EQR983106 EGV983101:EGV983106 DWZ983101:DWZ983106 DND983101:DND983106 DDH983101:DDH983106 CTL983101:CTL983106 CJP983101:CJP983106 BZT983101:BZT983106 BPX983101:BPX983106 BGB983101:BGB983106 AWF983101:AWF983106 AMJ983101:AMJ983106 ACN983101:ACN983106 SR983101:SR983106 IV983101:IV983106 K983101:K983106 WVH917565:WVH917570 WLL917565:WLL917570 WBP917565:WBP917570 VRT917565:VRT917570 VHX917565:VHX917570 UYB917565:UYB917570 UOF917565:UOF917570 UEJ917565:UEJ917570 TUN917565:TUN917570 TKR917565:TKR917570 TAV917565:TAV917570 SQZ917565:SQZ917570 SHD917565:SHD917570 RXH917565:RXH917570 RNL917565:RNL917570 RDP917565:RDP917570 QTT917565:QTT917570 QJX917565:QJX917570 QAB917565:QAB917570 PQF917565:PQF917570 PGJ917565:PGJ917570 OWN917565:OWN917570 OMR917565:OMR917570 OCV917565:OCV917570 NSZ917565:NSZ917570 NJD917565:NJD917570 MZH917565:MZH917570 MPL917565:MPL917570 MFP917565:MFP917570 LVT917565:LVT917570 LLX917565:LLX917570 LCB917565:LCB917570 KSF917565:KSF917570 KIJ917565:KIJ917570 JYN917565:JYN917570 JOR917565:JOR917570 JEV917565:JEV917570 IUZ917565:IUZ917570 ILD917565:ILD917570 IBH917565:IBH917570 HRL917565:HRL917570 HHP917565:HHP917570 GXT917565:GXT917570 GNX917565:GNX917570 GEB917565:GEB917570 FUF917565:FUF917570 FKJ917565:FKJ917570 FAN917565:FAN917570 EQR917565:EQR917570 EGV917565:EGV917570 DWZ917565:DWZ917570 DND917565:DND917570 DDH917565:DDH917570 CTL917565:CTL917570 CJP917565:CJP917570 BZT917565:BZT917570 BPX917565:BPX917570 BGB917565:BGB917570 AWF917565:AWF917570 AMJ917565:AMJ917570 ACN917565:ACN917570 SR917565:SR917570 IV917565:IV917570 K917565:K917570 WVH852029:WVH852034 WLL852029:WLL852034 WBP852029:WBP852034 VRT852029:VRT852034 VHX852029:VHX852034 UYB852029:UYB852034 UOF852029:UOF852034 UEJ852029:UEJ852034 TUN852029:TUN852034 TKR852029:TKR852034 TAV852029:TAV852034 SQZ852029:SQZ852034 SHD852029:SHD852034 RXH852029:RXH852034 RNL852029:RNL852034 RDP852029:RDP852034 QTT852029:QTT852034 QJX852029:QJX852034 QAB852029:QAB852034 PQF852029:PQF852034 PGJ852029:PGJ852034 OWN852029:OWN852034 OMR852029:OMR852034 OCV852029:OCV852034 NSZ852029:NSZ852034 NJD852029:NJD852034 MZH852029:MZH852034 MPL852029:MPL852034 MFP852029:MFP852034 LVT852029:LVT852034 LLX852029:LLX852034 LCB852029:LCB852034 KSF852029:KSF852034 KIJ852029:KIJ852034 JYN852029:JYN852034 JOR852029:JOR852034 JEV852029:JEV852034 IUZ852029:IUZ852034 ILD852029:ILD852034 IBH852029:IBH852034 HRL852029:HRL852034 HHP852029:HHP852034 GXT852029:GXT852034 GNX852029:GNX852034 GEB852029:GEB852034 FUF852029:FUF852034 FKJ852029:FKJ852034 FAN852029:FAN852034 EQR852029:EQR852034 EGV852029:EGV852034 DWZ852029:DWZ852034 DND852029:DND852034 DDH852029:DDH852034 CTL852029:CTL852034 CJP852029:CJP852034 BZT852029:BZT852034 BPX852029:BPX852034 BGB852029:BGB852034 AWF852029:AWF852034 AMJ852029:AMJ852034 ACN852029:ACN852034 SR852029:SR852034 IV852029:IV852034 K852029:K852034 WVH786493:WVH786498 WLL786493:WLL786498 WBP786493:WBP786498 VRT786493:VRT786498 VHX786493:VHX786498 UYB786493:UYB786498 UOF786493:UOF786498 UEJ786493:UEJ786498 TUN786493:TUN786498 TKR786493:TKR786498 TAV786493:TAV786498 SQZ786493:SQZ786498 SHD786493:SHD786498 RXH786493:RXH786498 RNL786493:RNL786498 RDP786493:RDP786498 QTT786493:QTT786498 QJX786493:QJX786498 QAB786493:QAB786498 PQF786493:PQF786498 PGJ786493:PGJ786498 OWN786493:OWN786498 OMR786493:OMR786498 OCV786493:OCV786498 NSZ786493:NSZ786498 NJD786493:NJD786498 MZH786493:MZH786498 MPL786493:MPL786498 MFP786493:MFP786498 LVT786493:LVT786498 LLX786493:LLX786498 LCB786493:LCB786498 KSF786493:KSF786498 KIJ786493:KIJ786498 JYN786493:JYN786498 JOR786493:JOR786498 JEV786493:JEV786498 IUZ786493:IUZ786498 ILD786493:ILD786498 IBH786493:IBH786498 HRL786493:HRL786498 HHP786493:HHP786498 GXT786493:GXT786498 GNX786493:GNX786498 GEB786493:GEB786498 FUF786493:FUF786498 FKJ786493:FKJ786498 FAN786493:FAN786498 EQR786493:EQR786498 EGV786493:EGV786498 DWZ786493:DWZ786498 DND786493:DND786498 DDH786493:DDH786498 CTL786493:CTL786498 CJP786493:CJP786498 BZT786493:BZT786498 BPX786493:BPX786498 BGB786493:BGB786498 AWF786493:AWF786498 AMJ786493:AMJ786498 ACN786493:ACN786498 SR786493:SR786498 IV786493:IV786498 K786493:K786498 WVH720957:WVH720962 WLL720957:WLL720962 WBP720957:WBP720962 VRT720957:VRT720962 VHX720957:VHX720962 UYB720957:UYB720962 UOF720957:UOF720962 UEJ720957:UEJ720962 TUN720957:TUN720962 TKR720957:TKR720962 TAV720957:TAV720962 SQZ720957:SQZ720962 SHD720957:SHD720962 RXH720957:RXH720962 RNL720957:RNL720962 RDP720957:RDP720962 QTT720957:QTT720962 QJX720957:QJX720962 QAB720957:QAB720962 PQF720957:PQF720962 PGJ720957:PGJ720962 OWN720957:OWN720962 OMR720957:OMR720962 OCV720957:OCV720962 NSZ720957:NSZ720962 NJD720957:NJD720962 MZH720957:MZH720962 MPL720957:MPL720962 MFP720957:MFP720962 LVT720957:LVT720962 LLX720957:LLX720962 LCB720957:LCB720962 KSF720957:KSF720962 KIJ720957:KIJ720962 JYN720957:JYN720962 JOR720957:JOR720962 JEV720957:JEV720962 IUZ720957:IUZ720962 ILD720957:ILD720962 IBH720957:IBH720962 HRL720957:HRL720962 HHP720957:HHP720962 GXT720957:GXT720962 GNX720957:GNX720962 GEB720957:GEB720962 FUF720957:FUF720962 FKJ720957:FKJ720962 FAN720957:FAN720962 EQR720957:EQR720962 EGV720957:EGV720962 DWZ720957:DWZ720962 DND720957:DND720962 DDH720957:DDH720962 CTL720957:CTL720962 CJP720957:CJP720962 BZT720957:BZT720962 BPX720957:BPX720962 BGB720957:BGB720962 AWF720957:AWF720962 AMJ720957:AMJ720962 ACN720957:ACN720962 SR720957:SR720962 IV720957:IV720962 K720957:K720962 WVH655421:WVH655426 WLL655421:WLL655426 WBP655421:WBP655426 VRT655421:VRT655426 VHX655421:VHX655426 UYB655421:UYB655426 UOF655421:UOF655426 UEJ655421:UEJ655426 TUN655421:TUN655426 TKR655421:TKR655426 TAV655421:TAV655426 SQZ655421:SQZ655426 SHD655421:SHD655426 RXH655421:RXH655426 RNL655421:RNL655426 RDP655421:RDP655426 QTT655421:QTT655426 QJX655421:QJX655426 QAB655421:QAB655426 PQF655421:PQF655426 PGJ655421:PGJ655426 OWN655421:OWN655426 OMR655421:OMR655426 OCV655421:OCV655426 NSZ655421:NSZ655426 NJD655421:NJD655426 MZH655421:MZH655426 MPL655421:MPL655426 MFP655421:MFP655426 LVT655421:LVT655426 LLX655421:LLX655426 LCB655421:LCB655426 KSF655421:KSF655426 KIJ655421:KIJ655426 JYN655421:JYN655426 JOR655421:JOR655426 JEV655421:JEV655426 IUZ655421:IUZ655426 ILD655421:ILD655426 IBH655421:IBH655426 HRL655421:HRL655426 HHP655421:HHP655426 GXT655421:GXT655426 GNX655421:GNX655426 GEB655421:GEB655426 FUF655421:FUF655426 FKJ655421:FKJ655426 FAN655421:FAN655426 EQR655421:EQR655426 EGV655421:EGV655426 DWZ655421:DWZ655426 DND655421:DND655426 DDH655421:DDH655426 CTL655421:CTL655426 CJP655421:CJP655426 BZT655421:BZT655426 BPX655421:BPX655426 BGB655421:BGB655426 AWF655421:AWF655426 AMJ655421:AMJ655426 ACN655421:ACN655426 SR655421:SR655426 IV655421:IV655426 K655421:K655426 WVH589885:WVH589890 WLL589885:WLL589890 WBP589885:WBP589890 VRT589885:VRT589890 VHX589885:VHX589890 UYB589885:UYB589890 UOF589885:UOF589890 UEJ589885:UEJ589890 TUN589885:TUN589890 TKR589885:TKR589890 TAV589885:TAV589890 SQZ589885:SQZ589890 SHD589885:SHD589890 RXH589885:RXH589890 RNL589885:RNL589890 RDP589885:RDP589890 QTT589885:QTT589890 QJX589885:QJX589890 QAB589885:QAB589890 PQF589885:PQF589890 PGJ589885:PGJ589890 OWN589885:OWN589890 OMR589885:OMR589890 OCV589885:OCV589890 NSZ589885:NSZ589890 NJD589885:NJD589890 MZH589885:MZH589890 MPL589885:MPL589890 MFP589885:MFP589890 LVT589885:LVT589890 LLX589885:LLX589890 LCB589885:LCB589890 KSF589885:KSF589890 KIJ589885:KIJ589890 JYN589885:JYN589890 JOR589885:JOR589890 JEV589885:JEV589890 IUZ589885:IUZ589890 ILD589885:ILD589890 IBH589885:IBH589890 HRL589885:HRL589890 HHP589885:HHP589890 GXT589885:GXT589890 GNX589885:GNX589890 GEB589885:GEB589890 FUF589885:FUF589890 FKJ589885:FKJ589890 FAN589885:FAN589890 EQR589885:EQR589890 EGV589885:EGV589890 DWZ589885:DWZ589890 DND589885:DND589890 DDH589885:DDH589890 CTL589885:CTL589890 CJP589885:CJP589890 BZT589885:BZT589890 BPX589885:BPX589890 BGB589885:BGB589890 AWF589885:AWF589890 AMJ589885:AMJ589890 ACN589885:ACN589890 SR589885:SR589890 IV589885:IV589890 K589885:K589890 WVH524349:WVH524354 WLL524349:WLL524354 WBP524349:WBP524354 VRT524349:VRT524354 VHX524349:VHX524354 UYB524349:UYB524354 UOF524349:UOF524354 UEJ524349:UEJ524354 TUN524349:TUN524354 TKR524349:TKR524354 TAV524349:TAV524354 SQZ524349:SQZ524354 SHD524349:SHD524354 RXH524349:RXH524354 RNL524349:RNL524354 RDP524349:RDP524354 QTT524349:QTT524354 QJX524349:QJX524354 QAB524349:QAB524354 PQF524349:PQF524354 PGJ524349:PGJ524354 OWN524349:OWN524354 OMR524349:OMR524354 OCV524349:OCV524354 NSZ524349:NSZ524354 NJD524349:NJD524354 MZH524349:MZH524354 MPL524349:MPL524354 MFP524349:MFP524354 LVT524349:LVT524354 LLX524349:LLX524354 LCB524349:LCB524354 KSF524349:KSF524354 KIJ524349:KIJ524354 JYN524349:JYN524354 JOR524349:JOR524354 JEV524349:JEV524354 IUZ524349:IUZ524354 ILD524349:ILD524354 IBH524349:IBH524354 HRL524349:HRL524354 HHP524349:HHP524354 GXT524349:GXT524354 GNX524349:GNX524354 GEB524349:GEB524354 FUF524349:FUF524354 FKJ524349:FKJ524354 FAN524349:FAN524354 EQR524349:EQR524354 EGV524349:EGV524354 DWZ524349:DWZ524354 DND524349:DND524354 DDH524349:DDH524354 CTL524349:CTL524354 CJP524349:CJP524354 BZT524349:BZT524354 BPX524349:BPX524354 BGB524349:BGB524354 AWF524349:AWF524354 AMJ524349:AMJ524354 ACN524349:ACN524354 SR524349:SR524354 IV524349:IV524354 K524349:K524354 WVH458813:WVH458818 WLL458813:WLL458818 WBP458813:WBP458818 VRT458813:VRT458818 VHX458813:VHX458818 UYB458813:UYB458818 UOF458813:UOF458818 UEJ458813:UEJ458818 TUN458813:TUN458818 TKR458813:TKR458818 TAV458813:TAV458818 SQZ458813:SQZ458818 SHD458813:SHD458818 RXH458813:RXH458818 RNL458813:RNL458818 RDP458813:RDP458818 QTT458813:QTT458818 QJX458813:QJX458818 QAB458813:QAB458818 PQF458813:PQF458818 PGJ458813:PGJ458818 OWN458813:OWN458818 OMR458813:OMR458818 OCV458813:OCV458818 NSZ458813:NSZ458818 NJD458813:NJD458818 MZH458813:MZH458818 MPL458813:MPL458818 MFP458813:MFP458818 LVT458813:LVT458818 LLX458813:LLX458818 LCB458813:LCB458818 KSF458813:KSF458818 KIJ458813:KIJ458818 JYN458813:JYN458818 JOR458813:JOR458818 JEV458813:JEV458818 IUZ458813:IUZ458818 ILD458813:ILD458818 IBH458813:IBH458818 HRL458813:HRL458818 HHP458813:HHP458818 GXT458813:GXT458818 GNX458813:GNX458818 GEB458813:GEB458818 FUF458813:FUF458818 FKJ458813:FKJ458818 FAN458813:FAN458818 EQR458813:EQR458818 EGV458813:EGV458818 DWZ458813:DWZ458818 DND458813:DND458818 DDH458813:DDH458818 CTL458813:CTL458818 CJP458813:CJP458818 BZT458813:BZT458818 BPX458813:BPX458818 BGB458813:BGB458818 AWF458813:AWF458818 AMJ458813:AMJ458818 ACN458813:ACN458818 SR458813:SR458818 IV458813:IV458818 K458813:K458818 WVH393277:WVH393282 WLL393277:WLL393282 WBP393277:WBP393282 VRT393277:VRT393282 VHX393277:VHX393282 UYB393277:UYB393282 UOF393277:UOF393282 UEJ393277:UEJ393282 TUN393277:TUN393282 TKR393277:TKR393282 TAV393277:TAV393282 SQZ393277:SQZ393282 SHD393277:SHD393282 RXH393277:RXH393282 RNL393277:RNL393282 RDP393277:RDP393282 QTT393277:QTT393282 QJX393277:QJX393282 QAB393277:QAB393282 PQF393277:PQF393282 PGJ393277:PGJ393282 OWN393277:OWN393282 OMR393277:OMR393282 OCV393277:OCV393282 NSZ393277:NSZ393282 NJD393277:NJD393282 MZH393277:MZH393282 MPL393277:MPL393282 MFP393277:MFP393282 LVT393277:LVT393282 LLX393277:LLX393282 LCB393277:LCB393282 KSF393277:KSF393282 KIJ393277:KIJ393282 JYN393277:JYN393282 JOR393277:JOR393282 JEV393277:JEV393282 IUZ393277:IUZ393282 ILD393277:ILD393282 IBH393277:IBH393282 HRL393277:HRL393282 HHP393277:HHP393282 GXT393277:GXT393282 GNX393277:GNX393282 GEB393277:GEB393282 FUF393277:FUF393282 FKJ393277:FKJ393282 FAN393277:FAN393282 EQR393277:EQR393282 EGV393277:EGV393282 DWZ393277:DWZ393282 DND393277:DND393282 DDH393277:DDH393282 CTL393277:CTL393282 CJP393277:CJP393282 BZT393277:BZT393282 BPX393277:BPX393282 BGB393277:BGB393282 AWF393277:AWF393282 AMJ393277:AMJ393282 ACN393277:ACN393282 SR393277:SR393282 IV393277:IV393282 K393277:K393282 WVH327741:WVH327746 WLL327741:WLL327746 WBP327741:WBP327746 VRT327741:VRT327746 VHX327741:VHX327746 UYB327741:UYB327746 UOF327741:UOF327746 UEJ327741:UEJ327746 TUN327741:TUN327746 TKR327741:TKR327746 TAV327741:TAV327746 SQZ327741:SQZ327746 SHD327741:SHD327746 RXH327741:RXH327746 RNL327741:RNL327746 RDP327741:RDP327746 QTT327741:QTT327746 QJX327741:QJX327746 QAB327741:QAB327746 PQF327741:PQF327746 PGJ327741:PGJ327746 OWN327741:OWN327746 OMR327741:OMR327746 OCV327741:OCV327746 NSZ327741:NSZ327746 NJD327741:NJD327746 MZH327741:MZH327746 MPL327741:MPL327746 MFP327741:MFP327746 LVT327741:LVT327746 LLX327741:LLX327746 LCB327741:LCB327746 KSF327741:KSF327746 KIJ327741:KIJ327746 JYN327741:JYN327746 JOR327741:JOR327746 JEV327741:JEV327746 IUZ327741:IUZ327746 ILD327741:ILD327746 IBH327741:IBH327746 HRL327741:HRL327746 HHP327741:HHP327746 GXT327741:GXT327746 GNX327741:GNX327746 GEB327741:GEB327746 FUF327741:FUF327746 FKJ327741:FKJ327746 FAN327741:FAN327746 EQR327741:EQR327746 EGV327741:EGV327746 DWZ327741:DWZ327746 DND327741:DND327746 DDH327741:DDH327746 CTL327741:CTL327746 CJP327741:CJP327746 BZT327741:BZT327746 BPX327741:BPX327746 BGB327741:BGB327746 AWF327741:AWF327746 AMJ327741:AMJ327746 ACN327741:ACN327746 SR327741:SR327746 IV327741:IV327746 K327741:K327746 WVH262205:WVH262210 WLL262205:WLL262210 WBP262205:WBP262210 VRT262205:VRT262210 VHX262205:VHX262210 UYB262205:UYB262210 UOF262205:UOF262210 UEJ262205:UEJ262210 TUN262205:TUN262210 TKR262205:TKR262210 TAV262205:TAV262210 SQZ262205:SQZ262210 SHD262205:SHD262210 RXH262205:RXH262210 RNL262205:RNL262210 RDP262205:RDP262210 QTT262205:QTT262210 QJX262205:QJX262210 QAB262205:QAB262210 PQF262205:PQF262210 PGJ262205:PGJ262210 OWN262205:OWN262210 OMR262205:OMR262210 OCV262205:OCV262210 NSZ262205:NSZ262210 NJD262205:NJD262210 MZH262205:MZH262210 MPL262205:MPL262210 MFP262205:MFP262210 LVT262205:LVT262210 LLX262205:LLX262210 LCB262205:LCB262210 KSF262205:KSF262210 KIJ262205:KIJ262210 JYN262205:JYN262210 JOR262205:JOR262210 JEV262205:JEV262210 IUZ262205:IUZ262210 ILD262205:ILD262210 IBH262205:IBH262210 HRL262205:HRL262210 HHP262205:HHP262210 GXT262205:GXT262210 GNX262205:GNX262210 GEB262205:GEB262210 FUF262205:FUF262210 FKJ262205:FKJ262210 FAN262205:FAN262210 EQR262205:EQR262210 EGV262205:EGV262210 DWZ262205:DWZ262210 DND262205:DND262210 DDH262205:DDH262210 CTL262205:CTL262210 CJP262205:CJP262210 BZT262205:BZT262210 BPX262205:BPX262210 BGB262205:BGB262210 AWF262205:AWF262210 AMJ262205:AMJ262210 ACN262205:ACN262210 SR262205:SR262210 IV262205:IV262210 K262205:K262210 WVH196669:WVH196674 WLL196669:WLL196674 WBP196669:WBP196674 VRT196669:VRT196674 VHX196669:VHX196674 UYB196669:UYB196674 UOF196669:UOF196674 UEJ196669:UEJ196674 TUN196669:TUN196674 TKR196669:TKR196674 TAV196669:TAV196674 SQZ196669:SQZ196674 SHD196669:SHD196674 RXH196669:RXH196674 RNL196669:RNL196674 RDP196669:RDP196674 QTT196669:QTT196674 QJX196669:QJX196674 QAB196669:QAB196674 PQF196669:PQF196674 PGJ196669:PGJ196674 OWN196669:OWN196674 OMR196669:OMR196674 OCV196669:OCV196674 NSZ196669:NSZ196674 NJD196669:NJD196674 MZH196669:MZH196674 MPL196669:MPL196674 MFP196669:MFP196674 LVT196669:LVT196674 LLX196669:LLX196674 LCB196669:LCB196674 KSF196669:KSF196674 KIJ196669:KIJ196674 JYN196669:JYN196674 JOR196669:JOR196674 JEV196669:JEV196674 IUZ196669:IUZ196674 ILD196669:ILD196674 IBH196669:IBH196674 HRL196669:HRL196674 HHP196669:HHP196674 GXT196669:GXT196674 GNX196669:GNX196674 GEB196669:GEB196674 FUF196669:FUF196674 FKJ196669:FKJ196674 FAN196669:FAN196674 EQR196669:EQR196674 EGV196669:EGV196674 DWZ196669:DWZ196674 DND196669:DND196674 DDH196669:DDH196674 CTL196669:CTL196674 CJP196669:CJP196674 BZT196669:BZT196674 BPX196669:BPX196674 BGB196669:BGB196674 AWF196669:AWF196674 AMJ196669:AMJ196674 ACN196669:ACN196674 SR196669:SR196674 IV196669:IV196674 K196669:K196674 WVH131133:WVH131138 WLL131133:WLL131138 WBP131133:WBP131138 VRT131133:VRT131138 VHX131133:VHX131138 UYB131133:UYB131138 UOF131133:UOF131138 UEJ131133:UEJ131138 TUN131133:TUN131138 TKR131133:TKR131138 TAV131133:TAV131138 SQZ131133:SQZ131138 SHD131133:SHD131138 RXH131133:RXH131138 RNL131133:RNL131138 RDP131133:RDP131138 QTT131133:QTT131138 QJX131133:QJX131138 QAB131133:QAB131138 PQF131133:PQF131138 PGJ131133:PGJ131138 OWN131133:OWN131138 OMR131133:OMR131138 OCV131133:OCV131138 NSZ131133:NSZ131138 NJD131133:NJD131138 MZH131133:MZH131138 MPL131133:MPL131138 MFP131133:MFP131138 LVT131133:LVT131138 LLX131133:LLX131138 LCB131133:LCB131138 KSF131133:KSF131138 KIJ131133:KIJ131138 JYN131133:JYN131138 JOR131133:JOR131138 JEV131133:JEV131138 IUZ131133:IUZ131138 ILD131133:ILD131138 IBH131133:IBH131138 HRL131133:HRL131138 HHP131133:HHP131138 GXT131133:GXT131138 GNX131133:GNX131138 GEB131133:GEB131138 FUF131133:FUF131138 FKJ131133:FKJ131138 FAN131133:FAN131138 EQR131133:EQR131138 EGV131133:EGV131138 DWZ131133:DWZ131138 DND131133:DND131138 DDH131133:DDH131138 CTL131133:CTL131138 CJP131133:CJP131138 BZT131133:BZT131138 BPX131133:BPX131138 BGB131133:BGB131138 AWF131133:AWF131138 AMJ131133:AMJ131138 ACN131133:ACN131138 SR131133:SR131138 IV131133:IV131138 K131133:K131138 WVH65597:WVH65602 WLL65597:WLL65602 WBP65597:WBP65602 VRT65597:VRT65602 VHX65597:VHX65602 UYB65597:UYB65602 UOF65597:UOF65602 UEJ65597:UEJ65602 TUN65597:TUN65602 TKR65597:TKR65602 TAV65597:TAV65602 SQZ65597:SQZ65602 SHD65597:SHD65602 RXH65597:RXH65602 RNL65597:RNL65602 RDP65597:RDP65602 QTT65597:QTT65602 QJX65597:QJX65602 QAB65597:QAB65602 PQF65597:PQF65602 PGJ65597:PGJ65602 OWN65597:OWN65602 OMR65597:OMR65602 OCV65597:OCV65602 NSZ65597:NSZ65602 NJD65597:NJD65602 MZH65597:MZH65602 MPL65597:MPL65602 MFP65597:MFP65602 LVT65597:LVT65602 LLX65597:LLX65602 LCB65597:LCB65602 KSF65597:KSF65602 KIJ65597:KIJ65602 JYN65597:JYN65602 JOR65597:JOR65602 JEV65597:JEV65602 IUZ65597:IUZ65602 ILD65597:ILD65602 IBH65597:IBH65602 HRL65597:HRL65602 HHP65597:HHP65602 GXT65597:GXT65602 GNX65597:GNX65602 GEB65597:GEB65602 FUF65597:FUF65602 FKJ65597:FKJ65602 FAN65597:FAN65602 EQR65597:EQR65602 EGV65597:EGV65602 DWZ65597:DWZ65602 DND65597:DND65602 DDH65597:DDH65602 CTL65597:CTL65602 CJP65597:CJP65602 BZT65597:BZT65602 BPX65597:BPX65602 BGB65597:BGB65602 AWF65597:AWF65602 AMJ65597:AMJ65602 ACN65597:ACN65602 SR65597:SR65602 IV65597:IV65602 K65597:K65602 WVH983109:WVH983114 WLL983109:WLL983114 WBP983109:WBP983114 VRT983109:VRT983114 VHX983109:VHX983114 UYB983109:UYB983114 UOF983109:UOF983114 UEJ983109:UEJ983114 TUN983109:TUN983114 TKR983109:TKR983114 TAV983109:TAV983114 SQZ983109:SQZ983114 SHD983109:SHD983114 RXH983109:RXH983114 RNL983109:RNL983114 RDP983109:RDP983114 QTT983109:QTT983114 QJX983109:QJX983114 QAB983109:QAB983114 PQF983109:PQF983114 PGJ983109:PGJ983114 OWN983109:OWN983114 OMR983109:OMR983114 OCV983109:OCV983114 NSZ983109:NSZ983114 NJD983109:NJD983114 MZH983109:MZH983114 MPL983109:MPL983114 MFP983109:MFP983114 LVT983109:LVT983114 LLX983109:LLX983114 LCB983109:LCB983114 KSF983109:KSF983114 KIJ983109:KIJ983114 JYN983109:JYN983114 JOR983109:JOR983114 JEV983109:JEV983114 IUZ983109:IUZ983114 ILD983109:ILD983114 IBH983109:IBH983114 HRL983109:HRL983114 HHP983109:HHP983114 GXT983109:GXT983114 GNX983109:GNX983114 GEB983109:GEB983114 FUF983109:FUF983114 FKJ983109:FKJ983114 FAN983109:FAN983114 EQR983109:EQR983114 EGV983109:EGV983114 DWZ983109:DWZ983114 DND983109:DND983114 DDH983109:DDH983114 CTL983109:CTL983114 CJP983109:CJP983114 BZT983109:BZT983114 BPX983109:BPX983114 BGB983109:BGB983114 AWF983109:AWF983114 AMJ983109:AMJ983114 ACN983109:ACN983114 SR983109:SR983114 IV983109:IV983114 K983109:K983114 WVH917573:WVH917578 WLL917573:WLL917578 WBP917573:WBP917578 VRT917573:VRT917578 VHX917573:VHX917578 UYB917573:UYB917578 UOF917573:UOF917578 UEJ917573:UEJ917578 TUN917573:TUN917578 TKR917573:TKR917578 TAV917573:TAV917578 SQZ917573:SQZ917578 SHD917573:SHD917578 RXH917573:RXH917578 RNL917573:RNL917578 RDP917573:RDP917578 QTT917573:QTT917578 QJX917573:QJX917578 QAB917573:QAB917578 PQF917573:PQF917578 PGJ917573:PGJ917578 OWN917573:OWN917578 OMR917573:OMR917578 OCV917573:OCV917578 NSZ917573:NSZ917578 NJD917573:NJD917578 MZH917573:MZH917578 MPL917573:MPL917578 MFP917573:MFP917578 LVT917573:LVT917578 LLX917573:LLX917578 LCB917573:LCB917578 KSF917573:KSF917578 KIJ917573:KIJ917578 JYN917573:JYN917578 JOR917573:JOR917578 JEV917573:JEV917578 IUZ917573:IUZ917578 ILD917573:ILD917578 IBH917573:IBH917578 HRL917573:HRL917578 HHP917573:HHP917578 GXT917573:GXT917578 GNX917573:GNX917578 GEB917573:GEB917578 FUF917573:FUF917578 FKJ917573:FKJ917578 FAN917573:FAN917578 EQR917573:EQR917578 EGV917573:EGV917578 DWZ917573:DWZ917578 DND917573:DND917578 DDH917573:DDH917578 CTL917573:CTL917578 CJP917573:CJP917578 BZT917573:BZT917578 BPX917573:BPX917578 BGB917573:BGB917578 AWF917573:AWF917578 AMJ917573:AMJ917578 ACN917573:ACN917578 SR917573:SR917578 IV917573:IV917578 K917573:K917578 WVH852037:WVH852042 WLL852037:WLL852042 WBP852037:WBP852042 VRT852037:VRT852042 VHX852037:VHX852042 UYB852037:UYB852042 UOF852037:UOF852042 UEJ852037:UEJ852042 TUN852037:TUN852042 TKR852037:TKR852042 TAV852037:TAV852042 SQZ852037:SQZ852042 SHD852037:SHD852042 RXH852037:RXH852042 RNL852037:RNL852042 RDP852037:RDP852042 QTT852037:QTT852042 QJX852037:QJX852042 QAB852037:QAB852042 PQF852037:PQF852042 PGJ852037:PGJ852042 OWN852037:OWN852042 OMR852037:OMR852042 OCV852037:OCV852042 NSZ852037:NSZ852042 NJD852037:NJD852042 MZH852037:MZH852042 MPL852037:MPL852042 MFP852037:MFP852042 LVT852037:LVT852042 LLX852037:LLX852042 LCB852037:LCB852042 KSF852037:KSF852042 KIJ852037:KIJ852042 JYN852037:JYN852042 JOR852037:JOR852042 JEV852037:JEV852042 IUZ852037:IUZ852042 ILD852037:ILD852042 IBH852037:IBH852042 HRL852037:HRL852042 HHP852037:HHP852042 GXT852037:GXT852042 GNX852037:GNX852042 GEB852037:GEB852042 FUF852037:FUF852042 FKJ852037:FKJ852042 FAN852037:FAN852042 EQR852037:EQR852042 EGV852037:EGV852042 DWZ852037:DWZ852042 DND852037:DND852042 DDH852037:DDH852042 CTL852037:CTL852042 CJP852037:CJP852042 BZT852037:BZT852042 BPX852037:BPX852042 BGB852037:BGB852042 AWF852037:AWF852042 AMJ852037:AMJ852042 ACN852037:ACN852042 SR852037:SR852042 IV852037:IV852042 K852037:K852042 WVH786501:WVH786506 WLL786501:WLL786506 WBP786501:WBP786506 VRT786501:VRT786506 VHX786501:VHX786506 UYB786501:UYB786506 UOF786501:UOF786506 UEJ786501:UEJ786506 TUN786501:TUN786506 TKR786501:TKR786506 TAV786501:TAV786506 SQZ786501:SQZ786506 SHD786501:SHD786506 RXH786501:RXH786506 RNL786501:RNL786506 RDP786501:RDP786506 QTT786501:QTT786506 QJX786501:QJX786506 QAB786501:QAB786506 PQF786501:PQF786506 PGJ786501:PGJ786506 OWN786501:OWN786506 OMR786501:OMR786506 OCV786501:OCV786506 NSZ786501:NSZ786506 NJD786501:NJD786506 MZH786501:MZH786506 MPL786501:MPL786506 MFP786501:MFP786506 LVT786501:LVT786506 LLX786501:LLX786506 LCB786501:LCB786506 KSF786501:KSF786506 KIJ786501:KIJ786506 JYN786501:JYN786506 JOR786501:JOR786506 JEV786501:JEV786506 IUZ786501:IUZ786506 ILD786501:ILD786506 IBH786501:IBH786506 HRL786501:HRL786506 HHP786501:HHP786506 GXT786501:GXT786506 GNX786501:GNX786506 GEB786501:GEB786506 FUF786501:FUF786506 FKJ786501:FKJ786506 FAN786501:FAN786506 EQR786501:EQR786506 EGV786501:EGV786506 DWZ786501:DWZ786506 DND786501:DND786506 DDH786501:DDH786506 CTL786501:CTL786506 CJP786501:CJP786506 BZT786501:BZT786506 BPX786501:BPX786506 BGB786501:BGB786506 AWF786501:AWF786506 AMJ786501:AMJ786506 ACN786501:ACN786506 SR786501:SR786506 IV786501:IV786506 K786501:K786506 WVH720965:WVH720970 WLL720965:WLL720970 WBP720965:WBP720970 VRT720965:VRT720970 VHX720965:VHX720970 UYB720965:UYB720970 UOF720965:UOF720970 UEJ720965:UEJ720970 TUN720965:TUN720970 TKR720965:TKR720970 TAV720965:TAV720970 SQZ720965:SQZ720970 SHD720965:SHD720970 RXH720965:RXH720970 RNL720965:RNL720970 RDP720965:RDP720970 QTT720965:QTT720970 QJX720965:QJX720970 QAB720965:QAB720970 PQF720965:PQF720970 PGJ720965:PGJ720970 OWN720965:OWN720970 OMR720965:OMR720970 OCV720965:OCV720970 NSZ720965:NSZ720970 NJD720965:NJD720970 MZH720965:MZH720970 MPL720965:MPL720970 MFP720965:MFP720970 LVT720965:LVT720970 LLX720965:LLX720970 LCB720965:LCB720970 KSF720965:KSF720970 KIJ720965:KIJ720970 JYN720965:JYN720970 JOR720965:JOR720970 JEV720965:JEV720970 IUZ720965:IUZ720970 ILD720965:ILD720970 IBH720965:IBH720970 HRL720965:HRL720970 HHP720965:HHP720970 GXT720965:GXT720970 GNX720965:GNX720970 GEB720965:GEB720970 FUF720965:FUF720970 FKJ720965:FKJ720970 FAN720965:FAN720970 EQR720965:EQR720970 EGV720965:EGV720970 DWZ720965:DWZ720970 DND720965:DND720970 DDH720965:DDH720970 CTL720965:CTL720970 CJP720965:CJP720970 BZT720965:BZT720970 BPX720965:BPX720970 BGB720965:BGB720970 AWF720965:AWF720970 AMJ720965:AMJ720970 ACN720965:ACN720970 SR720965:SR720970 IV720965:IV720970 K720965:K720970 WVH655429:WVH655434 WLL655429:WLL655434 WBP655429:WBP655434 VRT655429:VRT655434 VHX655429:VHX655434 UYB655429:UYB655434 UOF655429:UOF655434 UEJ655429:UEJ655434 TUN655429:TUN655434 TKR655429:TKR655434 TAV655429:TAV655434 SQZ655429:SQZ655434 SHD655429:SHD655434 RXH655429:RXH655434 RNL655429:RNL655434 RDP655429:RDP655434 QTT655429:QTT655434 QJX655429:QJX655434 QAB655429:QAB655434 PQF655429:PQF655434 PGJ655429:PGJ655434 OWN655429:OWN655434 OMR655429:OMR655434 OCV655429:OCV655434 NSZ655429:NSZ655434 NJD655429:NJD655434 MZH655429:MZH655434 MPL655429:MPL655434 MFP655429:MFP655434 LVT655429:LVT655434 LLX655429:LLX655434 LCB655429:LCB655434 KSF655429:KSF655434 KIJ655429:KIJ655434 JYN655429:JYN655434 JOR655429:JOR655434 JEV655429:JEV655434 IUZ655429:IUZ655434 ILD655429:ILD655434 IBH655429:IBH655434 HRL655429:HRL655434 HHP655429:HHP655434 GXT655429:GXT655434 GNX655429:GNX655434 GEB655429:GEB655434 FUF655429:FUF655434 FKJ655429:FKJ655434 FAN655429:FAN655434 EQR655429:EQR655434 EGV655429:EGV655434 DWZ655429:DWZ655434 DND655429:DND655434 DDH655429:DDH655434 CTL655429:CTL655434 CJP655429:CJP655434 BZT655429:BZT655434 BPX655429:BPX655434 BGB655429:BGB655434 AWF655429:AWF655434 AMJ655429:AMJ655434 ACN655429:ACN655434 SR655429:SR655434 IV655429:IV655434 K655429:K655434 WVH589893:WVH589898 WLL589893:WLL589898 WBP589893:WBP589898 VRT589893:VRT589898 VHX589893:VHX589898 UYB589893:UYB589898 UOF589893:UOF589898 UEJ589893:UEJ589898 TUN589893:TUN589898 TKR589893:TKR589898 TAV589893:TAV589898 SQZ589893:SQZ589898 SHD589893:SHD589898 RXH589893:RXH589898 RNL589893:RNL589898 RDP589893:RDP589898 QTT589893:QTT589898 QJX589893:QJX589898 QAB589893:QAB589898 PQF589893:PQF589898 PGJ589893:PGJ589898 OWN589893:OWN589898 OMR589893:OMR589898 OCV589893:OCV589898 NSZ589893:NSZ589898 NJD589893:NJD589898 MZH589893:MZH589898 MPL589893:MPL589898 MFP589893:MFP589898 LVT589893:LVT589898 LLX589893:LLX589898 LCB589893:LCB589898 KSF589893:KSF589898 KIJ589893:KIJ589898 JYN589893:JYN589898 JOR589893:JOR589898 JEV589893:JEV589898 IUZ589893:IUZ589898 ILD589893:ILD589898 IBH589893:IBH589898 HRL589893:HRL589898 HHP589893:HHP589898 GXT589893:GXT589898 GNX589893:GNX589898 GEB589893:GEB589898 FUF589893:FUF589898 FKJ589893:FKJ589898 FAN589893:FAN589898 EQR589893:EQR589898 EGV589893:EGV589898 DWZ589893:DWZ589898 DND589893:DND589898 DDH589893:DDH589898 CTL589893:CTL589898 CJP589893:CJP589898 BZT589893:BZT589898 BPX589893:BPX589898 BGB589893:BGB589898 AWF589893:AWF589898 AMJ589893:AMJ589898 ACN589893:ACN589898 SR589893:SR589898 IV589893:IV589898 K589893:K589898 WVH524357:WVH524362 WLL524357:WLL524362 WBP524357:WBP524362 VRT524357:VRT524362 VHX524357:VHX524362 UYB524357:UYB524362 UOF524357:UOF524362 UEJ524357:UEJ524362 TUN524357:TUN524362 TKR524357:TKR524362 TAV524357:TAV524362 SQZ524357:SQZ524362 SHD524357:SHD524362 RXH524357:RXH524362 RNL524357:RNL524362 RDP524357:RDP524362 QTT524357:QTT524362 QJX524357:QJX524362 QAB524357:QAB524362 PQF524357:PQF524362 PGJ524357:PGJ524362 OWN524357:OWN524362 OMR524357:OMR524362 OCV524357:OCV524362 NSZ524357:NSZ524362 NJD524357:NJD524362 MZH524357:MZH524362 MPL524357:MPL524362 MFP524357:MFP524362 LVT524357:LVT524362 LLX524357:LLX524362 LCB524357:LCB524362 KSF524357:KSF524362 KIJ524357:KIJ524362 JYN524357:JYN524362 JOR524357:JOR524362 JEV524357:JEV524362 IUZ524357:IUZ524362 ILD524357:ILD524362 IBH524357:IBH524362 HRL524357:HRL524362 HHP524357:HHP524362 GXT524357:GXT524362 GNX524357:GNX524362 GEB524357:GEB524362 FUF524357:FUF524362 FKJ524357:FKJ524362 FAN524357:FAN524362 EQR524357:EQR524362 EGV524357:EGV524362 DWZ524357:DWZ524362 DND524357:DND524362 DDH524357:DDH524362 CTL524357:CTL524362 CJP524357:CJP524362 BZT524357:BZT524362 BPX524357:BPX524362 BGB524357:BGB524362 AWF524357:AWF524362 AMJ524357:AMJ524362 ACN524357:ACN524362 SR524357:SR524362 IV524357:IV524362 K524357:K524362 WVH458821:WVH458826 WLL458821:WLL458826 WBP458821:WBP458826 VRT458821:VRT458826 VHX458821:VHX458826 UYB458821:UYB458826 UOF458821:UOF458826 UEJ458821:UEJ458826 TUN458821:TUN458826 TKR458821:TKR458826 TAV458821:TAV458826 SQZ458821:SQZ458826 SHD458821:SHD458826 RXH458821:RXH458826 RNL458821:RNL458826 RDP458821:RDP458826 QTT458821:QTT458826 QJX458821:QJX458826 QAB458821:QAB458826 PQF458821:PQF458826 PGJ458821:PGJ458826 OWN458821:OWN458826 OMR458821:OMR458826 OCV458821:OCV458826 NSZ458821:NSZ458826 NJD458821:NJD458826 MZH458821:MZH458826 MPL458821:MPL458826 MFP458821:MFP458826 LVT458821:LVT458826 LLX458821:LLX458826 LCB458821:LCB458826 KSF458821:KSF458826 KIJ458821:KIJ458826 JYN458821:JYN458826 JOR458821:JOR458826 JEV458821:JEV458826 IUZ458821:IUZ458826 ILD458821:ILD458826 IBH458821:IBH458826 HRL458821:HRL458826 HHP458821:HHP458826 GXT458821:GXT458826 GNX458821:GNX458826 GEB458821:GEB458826 FUF458821:FUF458826 FKJ458821:FKJ458826 FAN458821:FAN458826 EQR458821:EQR458826 EGV458821:EGV458826 DWZ458821:DWZ458826 DND458821:DND458826 DDH458821:DDH458826 CTL458821:CTL458826 CJP458821:CJP458826 BZT458821:BZT458826 BPX458821:BPX458826 BGB458821:BGB458826 AWF458821:AWF458826 AMJ458821:AMJ458826 ACN458821:ACN458826 SR458821:SR458826 IV458821:IV458826 K458821:K458826 WVH393285:WVH393290 WLL393285:WLL393290 WBP393285:WBP393290 VRT393285:VRT393290 VHX393285:VHX393290 UYB393285:UYB393290 UOF393285:UOF393290 UEJ393285:UEJ393290 TUN393285:TUN393290 TKR393285:TKR393290 TAV393285:TAV393290 SQZ393285:SQZ393290 SHD393285:SHD393290 RXH393285:RXH393290 RNL393285:RNL393290 RDP393285:RDP393290 QTT393285:QTT393290 QJX393285:QJX393290 QAB393285:QAB393290 PQF393285:PQF393290 PGJ393285:PGJ393290 OWN393285:OWN393290 OMR393285:OMR393290 OCV393285:OCV393290 NSZ393285:NSZ393290 NJD393285:NJD393290 MZH393285:MZH393290 MPL393285:MPL393290 MFP393285:MFP393290 LVT393285:LVT393290 LLX393285:LLX393290 LCB393285:LCB393290 KSF393285:KSF393290 KIJ393285:KIJ393290 JYN393285:JYN393290 JOR393285:JOR393290 JEV393285:JEV393290 IUZ393285:IUZ393290 ILD393285:ILD393290 IBH393285:IBH393290 HRL393285:HRL393290 HHP393285:HHP393290 GXT393285:GXT393290 GNX393285:GNX393290 GEB393285:GEB393290 FUF393285:FUF393290 FKJ393285:FKJ393290 FAN393285:FAN393290 EQR393285:EQR393290 EGV393285:EGV393290 DWZ393285:DWZ393290 DND393285:DND393290 DDH393285:DDH393290 CTL393285:CTL393290 CJP393285:CJP393290 BZT393285:BZT393290 BPX393285:BPX393290 BGB393285:BGB393290 AWF393285:AWF393290 AMJ393285:AMJ393290 ACN393285:ACN393290 SR393285:SR393290 IV393285:IV393290 K393285:K393290 WVH327749:WVH327754 WLL327749:WLL327754 WBP327749:WBP327754 VRT327749:VRT327754 VHX327749:VHX327754 UYB327749:UYB327754 UOF327749:UOF327754 UEJ327749:UEJ327754 TUN327749:TUN327754 TKR327749:TKR327754 TAV327749:TAV327754 SQZ327749:SQZ327754 SHD327749:SHD327754 RXH327749:RXH327754 RNL327749:RNL327754 RDP327749:RDP327754 QTT327749:QTT327754 QJX327749:QJX327754 QAB327749:QAB327754 PQF327749:PQF327754 PGJ327749:PGJ327754 OWN327749:OWN327754 OMR327749:OMR327754 OCV327749:OCV327754 NSZ327749:NSZ327754 NJD327749:NJD327754 MZH327749:MZH327754 MPL327749:MPL327754 MFP327749:MFP327754 LVT327749:LVT327754 LLX327749:LLX327754 LCB327749:LCB327754 KSF327749:KSF327754 KIJ327749:KIJ327754 JYN327749:JYN327754 JOR327749:JOR327754 JEV327749:JEV327754 IUZ327749:IUZ327754 ILD327749:ILD327754 IBH327749:IBH327754 HRL327749:HRL327754 HHP327749:HHP327754 GXT327749:GXT327754 GNX327749:GNX327754 GEB327749:GEB327754 FUF327749:FUF327754 FKJ327749:FKJ327754 FAN327749:FAN327754 EQR327749:EQR327754 EGV327749:EGV327754 DWZ327749:DWZ327754 DND327749:DND327754 DDH327749:DDH327754 CTL327749:CTL327754 CJP327749:CJP327754 BZT327749:BZT327754 BPX327749:BPX327754 BGB327749:BGB327754 AWF327749:AWF327754 AMJ327749:AMJ327754 ACN327749:ACN327754 SR327749:SR327754 IV327749:IV327754 K327749:K327754 WVH262213:WVH262218 WLL262213:WLL262218 WBP262213:WBP262218 VRT262213:VRT262218 VHX262213:VHX262218 UYB262213:UYB262218 UOF262213:UOF262218 UEJ262213:UEJ262218 TUN262213:TUN262218 TKR262213:TKR262218 TAV262213:TAV262218 SQZ262213:SQZ262218 SHD262213:SHD262218 RXH262213:RXH262218 RNL262213:RNL262218 RDP262213:RDP262218 QTT262213:QTT262218 QJX262213:QJX262218 QAB262213:QAB262218 PQF262213:PQF262218 PGJ262213:PGJ262218 OWN262213:OWN262218 OMR262213:OMR262218 OCV262213:OCV262218 NSZ262213:NSZ262218 NJD262213:NJD262218 MZH262213:MZH262218 MPL262213:MPL262218 MFP262213:MFP262218 LVT262213:LVT262218 LLX262213:LLX262218 LCB262213:LCB262218 KSF262213:KSF262218 KIJ262213:KIJ262218 JYN262213:JYN262218 JOR262213:JOR262218 JEV262213:JEV262218 IUZ262213:IUZ262218 ILD262213:ILD262218 IBH262213:IBH262218 HRL262213:HRL262218 HHP262213:HHP262218 GXT262213:GXT262218 GNX262213:GNX262218 GEB262213:GEB262218 FUF262213:FUF262218 FKJ262213:FKJ262218 FAN262213:FAN262218 EQR262213:EQR262218 EGV262213:EGV262218 DWZ262213:DWZ262218 DND262213:DND262218 DDH262213:DDH262218 CTL262213:CTL262218 CJP262213:CJP262218 BZT262213:BZT262218 BPX262213:BPX262218 BGB262213:BGB262218 AWF262213:AWF262218 AMJ262213:AMJ262218 ACN262213:ACN262218 SR262213:SR262218 IV262213:IV262218 K262213:K262218 WVH196677:WVH196682 WLL196677:WLL196682 WBP196677:WBP196682 VRT196677:VRT196682 VHX196677:VHX196682 UYB196677:UYB196682 UOF196677:UOF196682 UEJ196677:UEJ196682 TUN196677:TUN196682 TKR196677:TKR196682 TAV196677:TAV196682 SQZ196677:SQZ196682 SHD196677:SHD196682 RXH196677:RXH196682 RNL196677:RNL196682 RDP196677:RDP196682 QTT196677:QTT196682 QJX196677:QJX196682 QAB196677:QAB196682 PQF196677:PQF196682 PGJ196677:PGJ196682 OWN196677:OWN196682 OMR196677:OMR196682 OCV196677:OCV196682 NSZ196677:NSZ196682 NJD196677:NJD196682 MZH196677:MZH196682 MPL196677:MPL196682 MFP196677:MFP196682 LVT196677:LVT196682 LLX196677:LLX196682 LCB196677:LCB196682 KSF196677:KSF196682 KIJ196677:KIJ196682 JYN196677:JYN196682 JOR196677:JOR196682 JEV196677:JEV196682 IUZ196677:IUZ196682 ILD196677:ILD196682 IBH196677:IBH196682 HRL196677:HRL196682 HHP196677:HHP196682 GXT196677:GXT196682 GNX196677:GNX196682 GEB196677:GEB196682 FUF196677:FUF196682 FKJ196677:FKJ196682 FAN196677:FAN196682 EQR196677:EQR196682 EGV196677:EGV196682 DWZ196677:DWZ196682 DND196677:DND196682 DDH196677:DDH196682 CTL196677:CTL196682 CJP196677:CJP196682 BZT196677:BZT196682 BPX196677:BPX196682 BGB196677:BGB196682 AWF196677:AWF196682 AMJ196677:AMJ196682 ACN196677:ACN196682 SR196677:SR196682 IV196677:IV196682 K196677:K196682 WVH131141:WVH131146 WLL131141:WLL131146 WBP131141:WBP131146 VRT131141:VRT131146 VHX131141:VHX131146 UYB131141:UYB131146 UOF131141:UOF131146 UEJ131141:UEJ131146 TUN131141:TUN131146 TKR131141:TKR131146 TAV131141:TAV131146 SQZ131141:SQZ131146 SHD131141:SHD131146 RXH131141:RXH131146 RNL131141:RNL131146 RDP131141:RDP131146 QTT131141:QTT131146 QJX131141:QJX131146 QAB131141:QAB131146 PQF131141:PQF131146 PGJ131141:PGJ131146 OWN131141:OWN131146 OMR131141:OMR131146 OCV131141:OCV131146 NSZ131141:NSZ131146 NJD131141:NJD131146 MZH131141:MZH131146 MPL131141:MPL131146 MFP131141:MFP131146 LVT131141:LVT131146 LLX131141:LLX131146 LCB131141:LCB131146 KSF131141:KSF131146 KIJ131141:KIJ131146 JYN131141:JYN131146 JOR131141:JOR131146 JEV131141:JEV131146 IUZ131141:IUZ131146 ILD131141:ILD131146 IBH131141:IBH131146 HRL131141:HRL131146 HHP131141:HHP131146 GXT131141:GXT131146 GNX131141:GNX131146 GEB131141:GEB131146 FUF131141:FUF131146 FKJ131141:FKJ131146 FAN131141:FAN131146 EQR131141:EQR131146 EGV131141:EGV131146 DWZ131141:DWZ131146 DND131141:DND131146 DDH131141:DDH131146 CTL131141:CTL131146 CJP131141:CJP131146 BZT131141:BZT131146 BPX131141:BPX131146 BGB131141:BGB131146 AWF131141:AWF131146 AMJ131141:AMJ131146 ACN131141:ACN131146 SR131141:SR131146 IV131141:IV131146 K131141:K131146 WVH65605:WVH65610 WLL65605:WLL65610 WBP65605:WBP65610 VRT65605:VRT65610 VHX65605:VHX65610 UYB65605:UYB65610 UOF65605:UOF65610 UEJ65605:UEJ65610 TUN65605:TUN65610 TKR65605:TKR65610 TAV65605:TAV65610 SQZ65605:SQZ65610 SHD65605:SHD65610 RXH65605:RXH65610 RNL65605:RNL65610 RDP65605:RDP65610 QTT65605:QTT65610 QJX65605:QJX65610 QAB65605:QAB65610 PQF65605:PQF65610 PGJ65605:PGJ65610 OWN65605:OWN65610 OMR65605:OMR65610 OCV65605:OCV65610 NSZ65605:NSZ65610 NJD65605:NJD65610 MZH65605:MZH65610 MPL65605:MPL65610 MFP65605:MFP65610 LVT65605:LVT65610 LLX65605:LLX65610 LCB65605:LCB65610 KSF65605:KSF65610 KIJ65605:KIJ65610 JYN65605:JYN65610 JOR65605:JOR65610 JEV65605:JEV65610 IUZ65605:IUZ65610 ILD65605:ILD65610 IBH65605:IBH65610 HRL65605:HRL65610 HHP65605:HHP65610 GXT65605:GXT65610 GNX65605:GNX65610 GEB65605:GEB65610 FUF65605:FUF65610 FKJ65605:FKJ65610 FAN65605:FAN65610 EQR65605:EQR65610 EGV65605:EGV65610 DWZ65605:DWZ65610 DND65605:DND65610 DDH65605:DDH65610 CTL65605:CTL65610 CJP65605:CJP65610 BZT65605:BZT65610 BPX65605:BPX65610 BGB65605:BGB65610 AWF65605:AWF65610 AMJ65605:AMJ65610 ACN65605:ACN65610 SR65605:SR65610 IV65605:IV65610 K65605:K65610 WVH8:WVH74 WLL8:WLL74 WBP8:WBP74 VRT8:VRT74 VHX8:VHX74 UYB8:UYB74 UOF8:UOF74 UEJ8:UEJ74 TUN8:TUN74 TKR8:TKR74 TAV8:TAV74 SQZ8:SQZ74 SHD8:SHD74 RXH8:RXH74 RNL8:RNL74 RDP8:RDP74 QTT8:QTT74 QJX8:QJX74 QAB8:QAB74 PQF8:PQF74 PGJ8:PGJ74 OWN8:OWN74 OMR8:OMR74 OCV8:OCV74 NSZ8:NSZ74 NJD8:NJD74 MZH8:MZH74 MPL8:MPL74 MFP8:MFP74 LVT8:LVT74 LLX8:LLX74 LCB8:LCB74 KSF8:KSF74 KIJ8:KIJ74 JYN8:JYN74 JOR8:JOR74 JEV8:JEV74 IUZ8:IUZ74 ILD8:ILD74 IBH8:IBH74 HRL8:HRL74 HHP8:HHP74 GXT8:GXT74 GNX8:GNX74 GEB8:GEB74 FUF8:FUF74 FKJ8:FKJ74 FAN8:FAN74 EQR8:EQR74 EGV8:EGV74 DWZ8:DWZ74 DND8:DND74 DDH8:DDH74 CTL8:CTL74 CJP8:CJP74 BZT8:BZT74 BPX8:BPX74 BGB8:BGB74 AWF8:AWF74 AMJ8:AMJ74 ACN8:ACN74 SR8:SR74 IV8:IV74">
      <formula1>วัน</formula1>
    </dataValidation>
    <dataValidation type="list" allowBlank="1" showInputMessage="1" showErrorMessage="1" sqref="WVI983032:WVI983098 WLM983032:WLM983098 WBQ983032:WBQ983098 VRU983032:VRU983098 VHY983032:VHY983098 UYC983032:UYC983098 UOG983032:UOG983098 UEK983032:UEK983098 TUO983032:TUO983098 TKS983032:TKS983098 TAW983032:TAW983098 SRA983032:SRA983098 SHE983032:SHE983098 RXI983032:RXI983098 RNM983032:RNM983098 RDQ983032:RDQ983098 QTU983032:QTU983098 QJY983032:QJY983098 QAC983032:QAC983098 PQG983032:PQG983098 PGK983032:PGK983098 OWO983032:OWO983098 OMS983032:OMS983098 OCW983032:OCW983098 NTA983032:NTA983098 NJE983032:NJE983098 MZI983032:MZI983098 MPM983032:MPM983098 MFQ983032:MFQ983098 LVU983032:LVU983098 LLY983032:LLY983098 LCC983032:LCC983098 KSG983032:KSG983098 KIK983032:KIK983098 JYO983032:JYO983098 JOS983032:JOS983098 JEW983032:JEW983098 IVA983032:IVA983098 ILE983032:ILE983098 IBI983032:IBI983098 HRM983032:HRM983098 HHQ983032:HHQ983098 GXU983032:GXU983098 GNY983032:GNY983098 GEC983032:GEC983098 FUG983032:FUG983098 FKK983032:FKK983098 FAO983032:FAO983098 EQS983032:EQS983098 EGW983032:EGW983098 DXA983032:DXA983098 DNE983032:DNE983098 DDI983032:DDI983098 CTM983032:CTM983098 CJQ983032:CJQ983098 BZU983032:BZU983098 BPY983032:BPY983098 BGC983032:BGC983098 AWG983032:AWG983098 AMK983032:AMK983098 ACO983032:ACO983098 SS983032:SS983098 IW983032:IW983098 L983032:L983098 WVI917496:WVI917562 WLM917496:WLM917562 WBQ917496:WBQ917562 VRU917496:VRU917562 VHY917496:VHY917562 UYC917496:UYC917562 UOG917496:UOG917562 UEK917496:UEK917562 TUO917496:TUO917562 TKS917496:TKS917562 TAW917496:TAW917562 SRA917496:SRA917562 SHE917496:SHE917562 RXI917496:RXI917562 RNM917496:RNM917562 RDQ917496:RDQ917562 QTU917496:QTU917562 QJY917496:QJY917562 QAC917496:QAC917562 PQG917496:PQG917562 PGK917496:PGK917562 OWO917496:OWO917562 OMS917496:OMS917562 OCW917496:OCW917562 NTA917496:NTA917562 NJE917496:NJE917562 MZI917496:MZI917562 MPM917496:MPM917562 MFQ917496:MFQ917562 LVU917496:LVU917562 LLY917496:LLY917562 LCC917496:LCC917562 KSG917496:KSG917562 KIK917496:KIK917562 JYO917496:JYO917562 JOS917496:JOS917562 JEW917496:JEW917562 IVA917496:IVA917562 ILE917496:ILE917562 IBI917496:IBI917562 HRM917496:HRM917562 HHQ917496:HHQ917562 GXU917496:GXU917562 GNY917496:GNY917562 GEC917496:GEC917562 FUG917496:FUG917562 FKK917496:FKK917562 FAO917496:FAO917562 EQS917496:EQS917562 EGW917496:EGW917562 DXA917496:DXA917562 DNE917496:DNE917562 DDI917496:DDI917562 CTM917496:CTM917562 CJQ917496:CJQ917562 BZU917496:BZU917562 BPY917496:BPY917562 BGC917496:BGC917562 AWG917496:AWG917562 AMK917496:AMK917562 ACO917496:ACO917562 SS917496:SS917562 IW917496:IW917562 L917496:L917562 WVI851960:WVI852026 WLM851960:WLM852026 WBQ851960:WBQ852026 VRU851960:VRU852026 VHY851960:VHY852026 UYC851960:UYC852026 UOG851960:UOG852026 UEK851960:UEK852026 TUO851960:TUO852026 TKS851960:TKS852026 TAW851960:TAW852026 SRA851960:SRA852026 SHE851960:SHE852026 RXI851960:RXI852026 RNM851960:RNM852026 RDQ851960:RDQ852026 QTU851960:QTU852026 QJY851960:QJY852026 QAC851960:QAC852026 PQG851960:PQG852026 PGK851960:PGK852026 OWO851960:OWO852026 OMS851960:OMS852026 OCW851960:OCW852026 NTA851960:NTA852026 NJE851960:NJE852026 MZI851960:MZI852026 MPM851960:MPM852026 MFQ851960:MFQ852026 LVU851960:LVU852026 LLY851960:LLY852026 LCC851960:LCC852026 KSG851960:KSG852026 KIK851960:KIK852026 JYO851960:JYO852026 JOS851960:JOS852026 JEW851960:JEW852026 IVA851960:IVA852026 ILE851960:ILE852026 IBI851960:IBI852026 HRM851960:HRM852026 HHQ851960:HHQ852026 GXU851960:GXU852026 GNY851960:GNY852026 GEC851960:GEC852026 FUG851960:FUG852026 FKK851960:FKK852026 FAO851960:FAO852026 EQS851960:EQS852026 EGW851960:EGW852026 DXA851960:DXA852026 DNE851960:DNE852026 DDI851960:DDI852026 CTM851960:CTM852026 CJQ851960:CJQ852026 BZU851960:BZU852026 BPY851960:BPY852026 BGC851960:BGC852026 AWG851960:AWG852026 AMK851960:AMK852026 ACO851960:ACO852026 SS851960:SS852026 IW851960:IW852026 L851960:L852026 WVI786424:WVI786490 WLM786424:WLM786490 WBQ786424:WBQ786490 VRU786424:VRU786490 VHY786424:VHY786490 UYC786424:UYC786490 UOG786424:UOG786490 UEK786424:UEK786490 TUO786424:TUO786490 TKS786424:TKS786490 TAW786424:TAW786490 SRA786424:SRA786490 SHE786424:SHE786490 RXI786424:RXI786490 RNM786424:RNM786490 RDQ786424:RDQ786490 QTU786424:QTU786490 QJY786424:QJY786490 QAC786424:QAC786490 PQG786424:PQG786490 PGK786424:PGK786490 OWO786424:OWO786490 OMS786424:OMS786490 OCW786424:OCW786490 NTA786424:NTA786490 NJE786424:NJE786490 MZI786424:MZI786490 MPM786424:MPM786490 MFQ786424:MFQ786490 LVU786424:LVU786490 LLY786424:LLY786490 LCC786424:LCC786490 KSG786424:KSG786490 KIK786424:KIK786490 JYO786424:JYO786490 JOS786424:JOS786490 JEW786424:JEW786490 IVA786424:IVA786490 ILE786424:ILE786490 IBI786424:IBI786490 HRM786424:HRM786490 HHQ786424:HHQ786490 GXU786424:GXU786490 GNY786424:GNY786490 GEC786424:GEC786490 FUG786424:FUG786490 FKK786424:FKK786490 FAO786424:FAO786490 EQS786424:EQS786490 EGW786424:EGW786490 DXA786424:DXA786490 DNE786424:DNE786490 DDI786424:DDI786490 CTM786424:CTM786490 CJQ786424:CJQ786490 BZU786424:BZU786490 BPY786424:BPY786490 BGC786424:BGC786490 AWG786424:AWG786490 AMK786424:AMK786490 ACO786424:ACO786490 SS786424:SS786490 IW786424:IW786490 L786424:L786490 WVI720888:WVI720954 WLM720888:WLM720954 WBQ720888:WBQ720954 VRU720888:VRU720954 VHY720888:VHY720954 UYC720888:UYC720954 UOG720888:UOG720954 UEK720888:UEK720954 TUO720888:TUO720954 TKS720888:TKS720954 TAW720888:TAW720954 SRA720888:SRA720954 SHE720888:SHE720954 RXI720888:RXI720954 RNM720888:RNM720954 RDQ720888:RDQ720954 QTU720888:QTU720954 QJY720888:QJY720954 QAC720888:QAC720954 PQG720888:PQG720954 PGK720888:PGK720954 OWO720888:OWO720954 OMS720888:OMS720954 OCW720888:OCW720954 NTA720888:NTA720954 NJE720888:NJE720954 MZI720888:MZI720954 MPM720888:MPM720954 MFQ720888:MFQ720954 LVU720888:LVU720954 LLY720888:LLY720954 LCC720888:LCC720954 KSG720888:KSG720954 KIK720888:KIK720954 JYO720888:JYO720954 JOS720888:JOS720954 JEW720888:JEW720954 IVA720888:IVA720954 ILE720888:ILE720954 IBI720888:IBI720954 HRM720888:HRM720954 HHQ720888:HHQ720954 GXU720888:GXU720954 GNY720888:GNY720954 GEC720888:GEC720954 FUG720888:FUG720954 FKK720888:FKK720954 FAO720888:FAO720954 EQS720888:EQS720954 EGW720888:EGW720954 DXA720888:DXA720954 DNE720888:DNE720954 DDI720888:DDI720954 CTM720888:CTM720954 CJQ720888:CJQ720954 BZU720888:BZU720954 BPY720888:BPY720954 BGC720888:BGC720954 AWG720888:AWG720954 AMK720888:AMK720954 ACO720888:ACO720954 SS720888:SS720954 IW720888:IW720954 L720888:L720954 WVI655352:WVI655418 WLM655352:WLM655418 WBQ655352:WBQ655418 VRU655352:VRU655418 VHY655352:VHY655418 UYC655352:UYC655418 UOG655352:UOG655418 UEK655352:UEK655418 TUO655352:TUO655418 TKS655352:TKS655418 TAW655352:TAW655418 SRA655352:SRA655418 SHE655352:SHE655418 RXI655352:RXI655418 RNM655352:RNM655418 RDQ655352:RDQ655418 QTU655352:QTU655418 QJY655352:QJY655418 QAC655352:QAC655418 PQG655352:PQG655418 PGK655352:PGK655418 OWO655352:OWO655418 OMS655352:OMS655418 OCW655352:OCW655418 NTA655352:NTA655418 NJE655352:NJE655418 MZI655352:MZI655418 MPM655352:MPM655418 MFQ655352:MFQ655418 LVU655352:LVU655418 LLY655352:LLY655418 LCC655352:LCC655418 KSG655352:KSG655418 KIK655352:KIK655418 JYO655352:JYO655418 JOS655352:JOS655418 JEW655352:JEW655418 IVA655352:IVA655418 ILE655352:ILE655418 IBI655352:IBI655418 HRM655352:HRM655418 HHQ655352:HHQ655418 GXU655352:GXU655418 GNY655352:GNY655418 GEC655352:GEC655418 FUG655352:FUG655418 FKK655352:FKK655418 FAO655352:FAO655418 EQS655352:EQS655418 EGW655352:EGW655418 DXA655352:DXA655418 DNE655352:DNE655418 DDI655352:DDI655418 CTM655352:CTM655418 CJQ655352:CJQ655418 BZU655352:BZU655418 BPY655352:BPY655418 BGC655352:BGC655418 AWG655352:AWG655418 AMK655352:AMK655418 ACO655352:ACO655418 SS655352:SS655418 IW655352:IW655418 L655352:L655418 WVI589816:WVI589882 WLM589816:WLM589882 WBQ589816:WBQ589882 VRU589816:VRU589882 VHY589816:VHY589882 UYC589816:UYC589882 UOG589816:UOG589882 UEK589816:UEK589882 TUO589816:TUO589882 TKS589816:TKS589882 TAW589816:TAW589882 SRA589816:SRA589882 SHE589816:SHE589882 RXI589816:RXI589882 RNM589816:RNM589882 RDQ589816:RDQ589882 QTU589816:QTU589882 QJY589816:QJY589882 QAC589816:QAC589882 PQG589816:PQG589882 PGK589816:PGK589882 OWO589816:OWO589882 OMS589816:OMS589882 OCW589816:OCW589882 NTA589816:NTA589882 NJE589816:NJE589882 MZI589816:MZI589882 MPM589816:MPM589882 MFQ589816:MFQ589882 LVU589816:LVU589882 LLY589816:LLY589882 LCC589816:LCC589882 KSG589816:KSG589882 KIK589816:KIK589882 JYO589816:JYO589882 JOS589816:JOS589882 JEW589816:JEW589882 IVA589816:IVA589882 ILE589816:ILE589882 IBI589816:IBI589882 HRM589816:HRM589882 HHQ589816:HHQ589882 GXU589816:GXU589882 GNY589816:GNY589882 GEC589816:GEC589882 FUG589816:FUG589882 FKK589816:FKK589882 FAO589816:FAO589882 EQS589816:EQS589882 EGW589816:EGW589882 DXA589816:DXA589882 DNE589816:DNE589882 DDI589816:DDI589882 CTM589816:CTM589882 CJQ589816:CJQ589882 BZU589816:BZU589882 BPY589816:BPY589882 BGC589816:BGC589882 AWG589816:AWG589882 AMK589816:AMK589882 ACO589816:ACO589882 SS589816:SS589882 IW589816:IW589882 L589816:L589882 WVI524280:WVI524346 WLM524280:WLM524346 WBQ524280:WBQ524346 VRU524280:VRU524346 VHY524280:VHY524346 UYC524280:UYC524346 UOG524280:UOG524346 UEK524280:UEK524346 TUO524280:TUO524346 TKS524280:TKS524346 TAW524280:TAW524346 SRA524280:SRA524346 SHE524280:SHE524346 RXI524280:RXI524346 RNM524280:RNM524346 RDQ524280:RDQ524346 QTU524280:QTU524346 QJY524280:QJY524346 QAC524280:QAC524346 PQG524280:PQG524346 PGK524280:PGK524346 OWO524280:OWO524346 OMS524280:OMS524346 OCW524280:OCW524346 NTA524280:NTA524346 NJE524280:NJE524346 MZI524280:MZI524346 MPM524280:MPM524346 MFQ524280:MFQ524346 LVU524280:LVU524346 LLY524280:LLY524346 LCC524280:LCC524346 KSG524280:KSG524346 KIK524280:KIK524346 JYO524280:JYO524346 JOS524280:JOS524346 JEW524280:JEW524346 IVA524280:IVA524346 ILE524280:ILE524346 IBI524280:IBI524346 HRM524280:HRM524346 HHQ524280:HHQ524346 GXU524280:GXU524346 GNY524280:GNY524346 GEC524280:GEC524346 FUG524280:FUG524346 FKK524280:FKK524346 FAO524280:FAO524346 EQS524280:EQS524346 EGW524280:EGW524346 DXA524280:DXA524346 DNE524280:DNE524346 DDI524280:DDI524346 CTM524280:CTM524346 CJQ524280:CJQ524346 BZU524280:BZU524346 BPY524280:BPY524346 BGC524280:BGC524346 AWG524280:AWG524346 AMK524280:AMK524346 ACO524280:ACO524346 SS524280:SS524346 IW524280:IW524346 L524280:L524346 WVI458744:WVI458810 WLM458744:WLM458810 WBQ458744:WBQ458810 VRU458744:VRU458810 VHY458744:VHY458810 UYC458744:UYC458810 UOG458744:UOG458810 UEK458744:UEK458810 TUO458744:TUO458810 TKS458744:TKS458810 TAW458744:TAW458810 SRA458744:SRA458810 SHE458744:SHE458810 RXI458744:RXI458810 RNM458744:RNM458810 RDQ458744:RDQ458810 QTU458744:QTU458810 QJY458744:QJY458810 QAC458744:QAC458810 PQG458744:PQG458810 PGK458744:PGK458810 OWO458744:OWO458810 OMS458744:OMS458810 OCW458744:OCW458810 NTA458744:NTA458810 NJE458744:NJE458810 MZI458744:MZI458810 MPM458744:MPM458810 MFQ458744:MFQ458810 LVU458744:LVU458810 LLY458744:LLY458810 LCC458744:LCC458810 KSG458744:KSG458810 KIK458744:KIK458810 JYO458744:JYO458810 JOS458744:JOS458810 JEW458744:JEW458810 IVA458744:IVA458810 ILE458744:ILE458810 IBI458744:IBI458810 HRM458744:HRM458810 HHQ458744:HHQ458810 GXU458744:GXU458810 GNY458744:GNY458810 GEC458744:GEC458810 FUG458744:FUG458810 FKK458744:FKK458810 FAO458744:FAO458810 EQS458744:EQS458810 EGW458744:EGW458810 DXA458744:DXA458810 DNE458744:DNE458810 DDI458744:DDI458810 CTM458744:CTM458810 CJQ458744:CJQ458810 BZU458744:BZU458810 BPY458744:BPY458810 BGC458744:BGC458810 AWG458744:AWG458810 AMK458744:AMK458810 ACO458744:ACO458810 SS458744:SS458810 IW458744:IW458810 L458744:L458810 WVI393208:WVI393274 WLM393208:WLM393274 WBQ393208:WBQ393274 VRU393208:VRU393274 VHY393208:VHY393274 UYC393208:UYC393274 UOG393208:UOG393274 UEK393208:UEK393274 TUO393208:TUO393274 TKS393208:TKS393274 TAW393208:TAW393274 SRA393208:SRA393274 SHE393208:SHE393274 RXI393208:RXI393274 RNM393208:RNM393274 RDQ393208:RDQ393274 QTU393208:QTU393274 QJY393208:QJY393274 QAC393208:QAC393274 PQG393208:PQG393274 PGK393208:PGK393274 OWO393208:OWO393274 OMS393208:OMS393274 OCW393208:OCW393274 NTA393208:NTA393274 NJE393208:NJE393274 MZI393208:MZI393274 MPM393208:MPM393274 MFQ393208:MFQ393274 LVU393208:LVU393274 LLY393208:LLY393274 LCC393208:LCC393274 KSG393208:KSG393274 KIK393208:KIK393274 JYO393208:JYO393274 JOS393208:JOS393274 JEW393208:JEW393274 IVA393208:IVA393274 ILE393208:ILE393274 IBI393208:IBI393274 HRM393208:HRM393274 HHQ393208:HHQ393274 GXU393208:GXU393274 GNY393208:GNY393274 GEC393208:GEC393274 FUG393208:FUG393274 FKK393208:FKK393274 FAO393208:FAO393274 EQS393208:EQS393274 EGW393208:EGW393274 DXA393208:DXA393274 DNE393208:DNE393274 DDI393208:DDI393274 CTM393208:CTM393274 CJQ393208:CJQ393274 BZU393208:BZU393274 BPY393208:BPY393274 BGC393208:BGC393274 AWG393208:AWG393274 AMK393208:AMK393274 ACO393208:ACO393274 SS393208:SS393274 IW393208:IW393274 L393208:L393274 WVI327672:WVI327738 WLM327672:WLM327738 WBQ327672:WBQ327738 VRU327672:VRU327738 VHY327672:VHY327738 UYC327672:UYC327738 UOG327672:UOG327738 UEK327672:UEK327738 TUO327672:TUO327738 TKS327672:TKS327738 TAW327672:TAW327738 SRA327672:SRA327738 SHE327672:SHE327738 RXI327672:RXI327738 RNM327672:RNM327738 RDQ327672:RDQ327738 QTU327672:QTU327738 QJY327672:QJY327738 QAC327672:QAC327738 PQG327672:PQG327738 PGK327672:PGK327738 OWO327672:OWO327738 OMS327672:OMS327738 OCW327672:OCW327738 NTA327672:NTA327738 NJE327672:NJE327738 MZI327672:MZI327738 MPM327672:MPM327738 MFQ327672:MFQ327738 LVU327672:LVU327738 LLY327672:LLY327738 LCC327672:LCC327738 KSG327672:KSG327738 KIK327672:KIK327738 JYO327672:JYO327738 JOS327672:JOS327738 JEW327672:JEW327738 IVA327672:IVA327738 ILE327672:ILE327738 IBI327672:IBI327738 HRM327672:HRM327738 HHQ327672:HHQ327738 GXU327672:GXU327738 GNY327672:GNY327738 GEC327672:GEC327738 FUG327672:FUG327738 FKK327672:FKK327738 FAO327672:FAO327738 EQS327672:EQS327738 EGW327672:EGW327738 DXA327672:DXA327738 DNE327672:DNE327738 DDI327672:DDI327738 CTM327672:CTM327738 CJQ327672:CJQ327738 BZU327672:BZU327738 BPY327672:BPY327738 BGC327672:BGC327738 AWG327672:AWG327738 AMK327672:AMK327738 ACO327672:ACO327738 SS327672:SS327738 IW327672:IW327738 L327672:L327738 WVI262136:WVI262202 WLM262136:WLM262202 WBQ262136:WBQ262202 VRU262136:VRU262202 VHY262136:VHY262202 UYC262136:UYC262202 UOG262136:UOG262202 UEK262136:UEK262202 TUO262136:TUO262202 TKS262136:TKS262202 TAW262136:TAW262202 SRA262136:SRA262202 SHE262136:SHE262202 RXI262136:RXI262202 RNM262136:RNM262202 RDQ262136:RDQ262202 QTU262136:QTU262202 QJY262136:QJY262202 QAC262136:QAC262202 PQG262136:PQG262202 PGK262136:PGK262202 OWO262136:OWO262202 OMS262136:OMS262202 OCW262136:OCW262202 NTA262136:NTA262202 NJE262136:NJE262202 MZI262136:MZI262202 MPM262136:MPM262202 MFQ262136:MFQ262202 LVU262136:LVU262202 LLY262136:LLY262202 LCC262136:LCC262202 KSG262136:KSG262202 KIK262136:KIK262202 JYO262136:JYO262202 JOS262136:JOS262202 JEW262136:JEW262202 IVA262136:IVA262202 ILE262136:ILE262202 IBI262136:IBI262202 HRM262136:HRM262202 HHQ262136:HHQ262202 GXU262136:GXU262202 GNY262136:GNY262202 GEC262136:GEC262202 FUG262136:FUG262202 FKK262136:FKK262202 FAO262136:FAO262202 EQS262136:EQS262202 EGW262136:EGW262202 DXA262136:DXA262202 DNE262136:DNE262202 DDI262136:DDI262202 CTM262136:CTM262202 CJQ262136:CJQ262202 BZU262136:BZU262202 BPY262136:BPY262202 BGC262136:BGC262202 AWG262136:AWG262202 AMK262136:AMK262202 ACO262136:ACO262202 SS262136:SS262202 IW262136:IW262202 L262136:L262202 WVI196600:WVI196666 WLM196600:WLM196666 WBQ196600:WBQ196666 VRU196600:VRU196666 VHY196600:VHY196666 UYC196600:UYC196666 UOG196600:UOG196666 UEK196600:UEK196666 TUO196600:TUO196666 TKS196600:TKS196666 TAW196600:TAW196666 SRA196600:SRA196666 SHE196600:SHE196666 RXI196600:RXI196666 RNM196600:RNM196666 RDQ196600:RDQ196666 QTU196600:QTU196666 QJY196600:QJY196666 QAC196600:QAC196666 PQG196600:PQG196666 PGK196600:PGK196666 OWO196600:OWO196666 OMS196600:OMS196666 OCW196600:OCW196666 NTA196600:NTA196666 NJE196600:NJE196666 MZI196600:MZI196666 MPM196600:MPM196666 MFQ196600:MFQ196666 LVU196600:LVU196666 LLY196600:LLY196666 LCC196600:LCC196666 KSG196600:KSG196666 KIK196600:KIK196666 JYO196600:JYO196666 JOS196600:JOS196666 JEW196600:JEW196666 IVA196600:IVA196666 ILE196600:ILE196666 IBI196600:IBI196666 HRM196600:HRM196666 HHQ196600:HHQ196666 GXU196600:GXU196666 GNY196600:GNY196666 GEC196600:GEC196666 FUG196600:FUG196666 FKK196600:FKK196666 FAO196600:FAO196666 EQS196600:EQS196666 EGW196600:EGW196666 DXA196600:DXA196666 DNE196600:DNE196666 DDI196600:DDI196666 CTM196600:CTM196666 CJQ196600:CJQ196666 BZU196600:BZU196666 BPY196600:BPY196666 BGC196600:BGC196666 AWG196600:AWG196666 AMK196600:AMK196666 ACO196600:ACO196666 SS196600:SS196666 IW196600:IW196666 L196600:L196666 WVI131064:WVI131130 WLM131064:WLM131130 WBQ131064:WBQ131130 VRU131064:VRU131130 VHY131064:VHY131130 UYC131064:UYC131130 UOG131064:UOG131130 UEK131064:UEK131130 TUO131064:TUO131130 TKS131064:TKS131130 TAW131064:TAW131130 SRA131064:SRA131130 SHE131064:SHE131130 RXI131064:RXI131130 RNM131064:RNM131130 RDQ131064:RDQ131130 QTU131064:QTU131130 QJY131064:QJY131130 QAC131064:QAC131130 PQG131064:PQG131130 PGK131064:PGK131130 OWO131064:OWO131130 OMS131064:OMS131130 OCW131064:OCW131130 NTA131064:NTA131130 NJE131064:NJE131130 MZI131064:MZI131130 MPM131064:MPM131130 MFQ131064:MFQ131130 LVU131064:LVU131130 LLY131064:LLY131130 LCC131064:LCC131130 KSG131064:KSG131130 KIK131064:KIK131130 JYO131064:JYO131130 JOS131064:JOS131130 JEW131064:JEW131130 IVA131064:IVA131130 ILE131064:ILE131130 IBI131064:IBI131130 HRM131064:HRM131130 HHQ131064:HHQ131130 GXU131064:GXU131130 GNY131064:GNY131130 GEC131064:GEC131130 FUG131064:FUG131130 FKK131064:FKK131130 FAO131064:FAO131130 EQS131064:EQS131130 EGW131064:EGW131130 DXA131064:DXA131130 DNE131064:DNE131130 DDI131064:DDI131130 CTM131064:CTM131130 CJQ131064:CJQ131130 BZU131064:BZU131130 BPY131064:BPY131130 BGC131064:BGC131130 AWG131064:AWG131130 AMK131064:AMK131130 ACO131064:ACO131130 SS131064:SS131130 IW131064:IW131130 L131064:L131130 WVI65528:WVI65594 WLM65528:WLM65594 WBQ65528:WBQ65594 VRU65528:VRU65594 VHY65528:VHY65594 UYC65528:UYC65594 UOG65528:UOG65594 UEK65528:UEK65594 TUO65528:TUO65594 TKS65528:TKS65594 TAW65528:TAW65594 SRA65528:SRA65594 SHE65528:SHE65594 RXI65528:RXI65594 RNM65528:RNM65594 RDQ65528:RDQ65594 QTU65528:QTU65594 QJY65528:QJY65594 QAC65528:QAC65594 PQG65528:PQG65594 PGK65528:PGK65594 OWO65528:OWO65594 OMS65528:OMS65594 OCW65528:OCW65594 NTA65528:NTA65594 NJE65528:NJE65594 MZI65528:MZI65594 MPM65528:MPM65594 MFQ65528:MFQ65594 LVU65528:LVU65594 LLY65528:LLY65594 LCC65528:LCC65594 KSG65528:KSG65594 KIK65528:KIK65594 JYO65528:JYO65594 JOS65528:JOS65594 JEW65528:JEW65594 IVA65528:IVA65594 ILE65528:ILE65594 IBI65528:IBI65594 HRM65528:HRM65594 HHQ65528:HHQ65594 GXU65528:GXU65594 GNY65528:GNY65594 GEC65528:GEC65594 FUG65528:FUG65594 FKK65528:FKK65594 FAO65528:FAO65594 EQS65528:EQS65594 EGW65528:EGW65594 DXA65528:DXA65594 DNE65528:DNE65594 DDI65528:DDI65594 CTM65528:CTM65594 CJQ65528:CJQ65594 BZU65528:BZU65594 BPY65528:BPY65594 BGC65528:BGC65594 AWG65528:AWG65594 AMK65528:AMK65594 ACO65528:ACO65594 SS65528:SS65594 IW65528:IW65594 L65528:L65594 WVI983101:WVI983106 WLM983101:WLM983106 WBQ983101:WBQ983106 VRU983101:VRU983106 VHY983101:VHY983106 UYC983101:UYC983106 UOG983101:UOG983106 UEK983101:UEK983106 TUO983101:TUO983106 TKS983101:TKS983106 TAW983101:TAW983106 SRA983101:SRA983106 SHE983101:SHE983106 RXI983101:RXI983106 RNM983101:RNM983106 RDQ983101:RDQ983106 QTU983101:QTU983106 QJY983101:QJY983106 QAC983101:QAC983106 PQG983101:PQG983106 PGK983101:PGK983106 OWO983101:OWO983106 OMS983101:OMS983106 OCW983101:OCW983106 NTA983101:NTA983106 NJE983101:NJE983106 MZI983101:MZI983106 MPM983101:MPM983106 MFQ983101:MFQ983106 LVU983101:LVU983106 LLY983101:LLY983106 LCC983101:LCC983106 KSG983101:KSG983106 KIK983101:KIK983106 JYO983101:JYO983106 JOS983101:JOS983106 JEW983101:JEW983106 IVA983101:IVA983106 ILE983101:ILE983106 IBI983101:IBI983106 HRM983101:HRM983106 HHQ983101:HHQ983106 GXU983101:GXU983106 GNY983101:GNY983106 GEC983101:GEC983106 FUG983101:FUG983106 FKK983101:FKK983106 FAO983101:FAO983106 EQS983101:EQS983106 EGW983101:EGW983106 DXA983101:DXA983106 DNE983101:DNE983106 DDI983101:DDI983106 CTM983101:CTM983106 CJQ983101:CJQ983106 BZU983101:BZU983106 BPY983101:BPY983106 BGC983101:BGC983106 AWG983101:AWG983106 AMK983101:AMK983106 ACO983101:ACO983106 SS983101:SS983106 IW983101:IW983106 L983101:L983106 WVI917565:WVI917570 WLM917565:WLM917570 WBQ917565:WBQ917570 VRU917565:VRU917570 VHY917565:VHY917570 UYC917565:UYC917570 UOG917565:UOG917570 UEK917565:UEK917570 TUO917565:TUO917570 TKS917565:TKS917570 TAW917565:TAW917570 SRA917565:SRA917570 SHE917565:SHE917570 RXI917565:RXI917570 RNM917565:RNM917570 RDQ917565:RDQ917570 QTU917565:QTU917570 QJY917565:QJY917570 QAC917565:QAC917570 PQG917565:PQG917570 PGK917565:PGK917570 OWO917565:OWO917570 OMS917565:OMS917570 OCW917565:OCW917570 NTA917565:NTA917570 NJE917565:NJE917570 MZI917565:MZI917570 MPM917565:MPM917570 MFQ917565:MFQ917570 LVU917565:LVU917570 LLY917565:LLY917570 LCC917565:LCC917570 KSG917565:KSG917570 KIK917565:KIK917570 JYO917565:JYO917570 JOS917565:JOS917570 JEW917565:JEW917570 IVA917565:IVA917570 ILE917565:ILE917570 IBI917565:IBI917570 HRM917565:HRM917570 HHQ917565:HHQ917570 GXU917565:GXU917570 GNY917565:GNY917570 GEC917565:GEC917570 FUG917565:FUG917570 FKK917565:FKK917570 FAO917565:FAO917570 EQS917565:EQS917570 EGW917565:EGW917570 DXA917565:DXA917570 DNE917565:DNE917570 DDI917565:DDI917570 CTM917565:CTM917570 CJQ917565:CJQ917570 BZU917565:BZU917570 BPY917565:BPY917570 BGC917565:BGC917570 AWG917565:AWG917570 AMK917565:AMK917570 ACO917565:ACO917570 SS917565:SS917570 IW917565:IW917570 L917565:L917570 WVI852029:WVI852034 WLM852029:WLM852034 WBQ852029:WBQ852034 VRU852029:VRU852034 VHY852029:VHY852034 UYC852029:UYC852034 UOG852029:UOG852034 UEK852029:UEK852034 TUO852029:TUO852034 TKS852029:TKS852034 TAW852029:TAW852034 SRA852029:SRA852034 SHE852029:SHE852034 RXI852029:RXI852034 RNM852029:RNM852034 RDQ852029:RDQ852034 QTU852029:QTU852034 QJY852029:QJY852034 QAC852029:QAC852034 PQG852029:PQG852034 PGK852029:PGK852034 OWO852029:OWO852034 OMS852029:OMS852034 OCW852029:OCW852034 NTA852029:NTA852034 NJE852029:NJE852034 MZI852029:MZI852034 MPM852029:MPM852034 MFQ852029:MFQ852034 LVU852029:LVU852034 LLY852029:LLY852034 LCC852029:LCC852034 KSG852029:KSG852034 KIK852029:KIK852034 JYO852029:JYO852034 JOS852029:JOS852034 JEW852029:JEW852034 IVA852029:IVA852034 ILE852029:ILE852034 IBI852029:IBI852034 HRM852029:HRM852034 HHQ852029:HHQ852034 GXU852029:GXU852034 GNY852029:GNY852034 GEC852029:GEC852034 FUG852029:FUG852034 FKK852029:FKK852034 FAO852029:FAO852034 EQS852029:EQS852034 EGW852029:EGW852034 DXA852029:DXA852034 DNE852029:DNE852034 DDI852029:DDI852034 CTM852029:CTM852034 CJQ852029:CJQ852034 BZU852029:BZU852034 BPY852029:BPY852034 BGC852029:BGC852034 AWG852029:AWG852034 AMK852029:AMK852034 ACO852029:ACO852034 SS852029:SS852034 IW852029:IW852034 L852029:L852034 WVI786493:WVI786498 WLM786493:WLM786498 WBQ786493:WBQ786498 VRU786493:VRU786498 VHY786493:VHY786498 UYC786493:UYC786498 UOG786493:UOG786498 UEK786493:UEK786498 TUO786493:TUO786498 TKS786493:TKS786498 TAW786493:TAW786498 SRA786493:SRA786498 SHE786493:SHE786498 RXI786493:RXI786498 RNM786493:RNM786498 RDQ786493:RDQ786498 QTU786493:QTU786498 QJY786493:QJY786498 QAC786493:QAC786498 PQG786493:PQG786498 PGK786493:PGK786498 OWO786493:OWO786498 OMS786493:OMS786498 OCW786493:OCW786498 NTA786493:NTA786498 NJE786493:NJE786498 MZI786493:MZI786498 MPM786493:MPM786498 MFQ786493:MFQ786498 LVU786493:LVU786498 LLY786493:LLY786498 LCC786493:LCC786498 KSG786493:KSG786498 KIK786493:KIK786498 JYO786493:JYO786498 JOS786493:JOS786498 JEW786493:JEW786498 IVA786493:IVA786498 ILE786493:ILE786498 IBI786493:IBI786498 HRM786493:HRM786498 HHQ786493:HHQ786498 GXU786493:GXU786498 GNY786493:GNY786498 GEC786493:GEC786498 FUG786493:FUG786498 FKK786493:FKK786498 FAO786493:FAO786498 EQS786493:EQS786498 EGW786493:EGW786498 DXA786493:DXA786498 DNE786493:DNE786498 DDI786493:DDI786498 CTM786493:CTM786498 CJQ786493:CJQ786498 BZU786493:BZU786498 BPY786493:BPY786498 BGC786493:BGC786498 AWG786493:AWG786498 AMK786493:AMK786498 ACO786493:ACO786498 SS786493:SS786498 IW786493:IW786498 L786493:L786498 WVI720957:WVI720962 WLM720957:WLM720962 WBQ720957:WBQ720962 VRU720957:VRU720962 VHY720957:VHY720962 UYC720957:UYC720962 UOG720957:UOG720962 UEK720957:UEK720962 TUO720957:TUO720962 TKS720957:TKS720962 TAW720957:TAW720962 SRA720957:SRA720962 SHE720957:SHE720962 RXI720957:RXI720962 RNM720957:RNM720962 RDQ720957:RDQ720962 QTU720957:QTU720962 QJY720957:QJY720962 QAC720957:QAC720962 PQG720957:PQG720962 PGK720957:PGK720962 OWO720957:OWO720962 OMS720957:OMS720962 OCW720957:OCW720962 NTA720957:NTA720962 NJE720957:NJE720962 MZI720957:MZI720962 MPM720957:MPM720962 MFQ720957:MFQ720962 LVU720957:LVU720962 LLY720957:LLY720962 LCC720957:LCC720962 KSG720957:KSG720962 KIK720957:KIK720962 JYO720957:JYO720962 JOS720957:JOS720962 JEW720957:JEW720962 IVA720957:IVA720962 ILE720957:ILE720962 IBI720957:IBI720962 HRM720957:HRM720962 HHQ720957:HHQ720962 GXU720957:GXU720962 GNY720957:GNY720962 GEC720957:GEC720962 FUG720957:FUG720962 FKK720957:FKK720962 FAO720957:FAO720962 EQS720957:EQS720962 EGW720957:EGW720962 DXA720957:DXA720962 DNE720957:DNE720962 DDI720957:DDI720962 CTM720957:CTM720962 CJQ720957:CJQ720962 BZU720957:BZU720962 BPY720957:BPY720962 BGC720957:BGC720962 AWG720957:AWG720962 AMK720957:AMK720962 ACO720957:ACO720962 SS720957:SS720962 IW720957:IW720962 L720957:L720962 WVI655421:WVI655426 WLM655421:WLM655426 WBQ655421:WBQ655426 VRU655421:VRU655426 VHY655421:VHY655426 UYC655421:UYC655426 UOG655421:UOG655426 UEK655421:UEK655426 TUO655421:TUO655426 TKS655421:TKS655426 TAW655421:TAW655426 SRA655421:SRA655426 SHE655421:SHE655426 RXI655421:RXI655426 RNM655421:RNM655426 RDQ655421:RDQ655426 QTU655421:QTU655426 QJY655421:QJY655426 QAC655421:QAC655426 PQG655421:PQG655426 PGK655421:PGK655426 OWO655421:OWO655426 OMS655421:OMS655426 OCW655421:OCW655426 NTA655421:NTA655426 NJE655421:NJE655426 MZI655421:MZI655426 MPM655421:MPM655426 MFQ655421:MFQ655426 LVU655421:LVU655426 LLY655421:LLY655426 LCC655421:LCC655426 KSG655421:KSG655426 KIK655421:KIK655426 JYO655421:JYO655426 JOS655421:JOS655426 JEW655421:JEW655426 IVA655421:IVA655426 ILE655421:ILE655426 IBI655421:IBI655426 HRM655421:HRM655426 HHQ655421:HHQ655426 GXU655421:GXU655426 GNY655421:GNY655426 GEC655421:GEC655426 FUG655421:FUG655426 FKK655421:FKK655426 FAO655421:FAO655426 EQS655421:EQS655426 EGW655421:EGW655426 DXA655421:DXA655426 DNE655421:DNE655426 DDI655421:DDI655426 CTM655421:CTM655426 CJQ655421:CJQ655426 BZU655421:BZU655426 BPY655421:BPY655426 BGC655421:BGC655426 AWG655421:AWG655426 AMK655421:AMK655426 ACO655421:ACO655426 SS655421:SS655426 IW655421:IW655426 L655421:L655426 WVI589885:WVI589890 WLM589885:WLM589890 WBQ589885:WBQ589890 VRU589885:VRU589890 VHY589885:VHY589890 UYC589885:UYC589890 UOG589885:UOG589890 UEK589885:UEK589890 TUO589885:TUO589890 TKS589885:TKS589890 TAW589885:TAW589890 SRA589885:SRA589890 SHE589885:SHE589890 RXI589885:RXI589890 RNM589885:RNM589890 RDQ589885:RDQ589890 QTU589885:QTU589890 QJY589885:QJY589890 QAC589885:QAC589890 PQG589885:PQG589890 PGK589885:PGK589890 OWO589885:OWO589890 OMS589885:OMS589890 OCW589885:OCW589890 NTA589885:NTA589890 NJE589885:NJE589890 MZI589885:MZI589890 MPM589885:MPM589890 MFQ589885:MFQ589890 LVU589885:LVU589890 LLY589885:LLY589890 LCC589885:LCC589890 KSG589885:KSG589890 KIK589885:KIK589890 JYO589885:JYO589890 JOS589885:JOS589890 JEW589885:JEW589890 IVA589885:IVA589890 ILE589885:ILE589890 IBI589885:IBI589890 HRM589885:HRM589890 HHQ589885:HHQ589890 GXU589885:GXU589890 GNY589885:GNY589890 GEC589885:GEC589890 FUG589885:FUG589890 FKK589885:FKK589890 FAO589885:FAO589890 EQS589885:EQS589890 EGW589885:EGW589890 DXA589885:DXA589890 DNE589885:DNE589890 DDI589885:DDI589890 CTM589885:CTM589890 CJQ589885:CJQ589890 BZU589885:BZU589890 BPY589885:BPY589890 BGC589885:BGC589890 AWG589885:AWG589890 AMK589885:AMK589890 ACO589885:ACO589890 SS589885:SS589890 IW589885:IW589890 L589885:L589890 WVI524349:WVI524354 WLM524349:WLM524354 WBQ524349:WBQ524354 VRU524349:VRU524354 VHY524349:VHY524354 UYC524349:UYC524354 UOG524349:UOG524354 UEK524349:UEK524354 TUO524349:TUO524354 TKS524349:TKS524354 TAW524349:TAW524354 SRA524349:SRA524354 SHE524349:SHE524354 RXI524349:RXI524354 RNM524349:RNM524354 RDQ524349:RDQ524354 QTU524349:QTU524354 QJY524349:QJY524354 QAC524349:QAC524354 PQG524349:PQG524354 PGK524349:PGK524354 OWO524349:OWO524354 OMS524349:OMS524354 OCW524349:OCW524354 NTA524349:NTA524354 NJE524349:NJE524354 MZI524349:MZI524354 MPM524349:MPM524354 MFQ524349:MFQ524354 LVU524349:LVU524354 LLY524349:LLY524354 LCC524349:LCC524354 KSG524349:KSG524354 KIK524349:KIK524354 JYO524349:JYO524354 JOS524349:JOS524354 JEW524349:JEW524354 IVA524349:IVA524354 ILE524349:ILE524354 IBI524349:IBI524354 HRM524349:HRM524354 HHQ524349:HHQ524354 GXU524349:GXU524354 GNY524349:GNY524354 GEC524349:GEC524354 FUG524349:FUG524354 FKK524349:FKK524354 FAO524349:FAO524354 EQS524349:EQS524354 EGW524349:EGW524354 DXA524349:DXA524354 DNE524349:DNE524354 DDI524349:DDI524354 CTM524349:CTM524354 CJQ524349:CJQ524354 BZU524349:BZU524354 BPY524349:BPY524354 BGC524349:BGC524354 AWG524349:AWG524354 AMK524349:AMK524354 ACO524349:ACO524354 SS524349:SS524354 IW524349:IW524354 L524349:L524354 WVI458813:WVI458818 WLM458813:WLM458818 WBQ458813:WBQ458818 VRU458813:VRU458818 VHY458813:VHY458818 UYC458813:UYC458818 UOG458813:UOG458818 UEK458813:UEK458818 TUO458813:TUO458818 TKS458813:TKS458818 TAW458813:TAW458818 SRA458813:SRA458818 SHE458813:SHE458818 RXI458813:RXI458818 RNM458813:RNM458818 RDQ458813:RDQ458818 QTU458813:QTU458818 QJY458813:QJY458818 QAC458813:QAC458818 PQG458813:PQG458818 PGK458813:PGK458818 OWO458813:OWO458818 OMS458813:OMS458818 OCW458813:OCW458818 NTA458813:NTA458818 NJE458813:NJE458818 MZI458813:MZI458818 MPM458813:MPM458818 MFQ458813:MFQ458818 LVU458813:LVU458818 LLY458813:LLY458818 LCC458813:LCC458818 KSG458813:KSG458818 KIK458813:KIK458818 JYO458813:JYO458818 JOS458813:JOS458818 JEW458813:JEW458818 IVA458813:IVA458818 ILE458813:ILE458818 IBI458813:IBI458818 HRM458813:HRM458818 HHQ458813:HHQ458818 GXU458813:GXU458818 GNY458813:GNY458818 GEC458813:GEC458818 FUG458813:FUG458818 FKK458813:FKK458818 FAO458813:FAO458818 EQS458813:EQS458818 EGW458813:EGW458818 DXA458813:DXA458818 DNE458813:DNE458818 DDI458813:DDI458818 CTM458813:CTM458818 CJQ458813:CJQ458818 BZU458813:BZU458818 BPY458813:BPY458818 BGC458813:BGC458818 AWG458813:AWG458818 AMK458813:AMK458818 ACO458813:ACO458818 SS458813:SS458818 IW458813:IW458818 L458813:L458818 WVI393277:WVI393282 WLM393277:WLM393282 WBQ393277:WBQ393282 VRU393277:VRU393282 VHY393277:VHY393282 UYC393277:UYC393282 UOG393277:UOG393282 UEK393277:UEK393282 TUO393277:TUO393282 TKS393277:TKS393282 TAW393277:TAW393282 SRA393277:SRA393282 SHE393277:SHE393282 RXI393277:RXI393282 RNM393277:RNM393282 RDQ393277:RDQ393282 QTU393277:QTU393282 QJY393277:QJY393282 QAC393277:QAC393282 PQG393277:PQG393282 PGK393277:PGK393282 OWO393277:OWO393282 OMS393277:OMS393282 OCW393277:OCW393282 NTA393277:NTA393282 NJE393277:NJE393282 MZI393277:MZI393282 MPM393277:MPM393282 MFQ393277:MFQ393282 LVU393277:LVU393282 LLY393277:LLY393282 LCC393277:LCC393282 KSG393277:KSG393282 KIK393277:KIK393282 JYO393277:JYO393282 JOS393277:JOS393282 JEW393277:JEW393282 IVA393277:IVA393282 ILE393277:ILE393282 IBI393277:IBI393282 HRM393277:HRM393282 HHQ393277:HHQ393282 GXU393277:GXU393282 GNY393277:GNY393282 GEC393277:GEC393282 FUG393277:FUG393282 FKK393277:FKK393282 FAO393277:FAO393282 EQS393277:EQS393282 EGW393277:EGW393282 DXA393277:DXA393282 DNE393277:DNE393282 DDI393277:DDI393282 CTM393277:CTM393282 CJQ393277:CJQ393282 BZU393277:BZU393282 BPY393277:BPY393282 BGC393277:BGC393282 AWG393277:AWG393282 AMK393277:AMK393282 ACO393277:ACO393282 SS393277:SS393282 IW393277:IW393282 L393277:L393282 WVI327741:WVI327746 WLM327741:WLM327746 WBQ327741:WBQ327746 VRU327741:VRU327746 VHY327741:VHY327746 UYC327741:UYC327746 UOG327741:UOG327746 UEK327741:UEK327746 TUO327741:TUO327746 TKS327741:TKS327746 TAW327741:TAW327746 SRA327741:SRA327746 SHE327741:SHE327746 RXI327741:RXI327746 RNM327741:RNM327746 RDQ327741:RDQ327746 QTU327741:QTU327746 QJY327741:QJY327746 QAC327741:QAC327746 PQG327741:PQG327746 PGK327741:PGK327746 OWO327741:OWO327746 OMS327741:OMS327746 OCW327741:OCW327746 NTA327741:NTA327746 NJE327741:NJE327746 MZI327741:MZI327746 MPM327741:MPM327746 MFQ327741:MFQ327746 LVU327741:LVU327746 LLY327741:LLY327746 LCC327741:LCC327746 KSG327741:KSG327746 KIK327741:KIK327746 JYO327741:JYO327746 JOS327741:JOS327746 JEW327741:JEW327746 IVA327741:IVA327746 ILE327741:ILE327746 IBI327741:IBI327746 HRM327741:HRM327746 HHQ327741:HHQ327746 GXU327741:GXU327746 GNY327741:GNY327746 GEC327741:GEC327746 FUG327741:FUG327746 FKK327741:FKK327746 FAO327741:FAO327746 EQS327741:EQS327746 EGW327741:EGW327746 DXA327741:DXA327746 DNE327741:DNE327746 DDI327741:DDI327746 CTM327741:CTM327746 CJQ327741:CJQ327746 BZU327741:BZU327746 BPY327741:BPY327746 BGC327741:BGC327746 AWG327741:AWG327746 AMK327741:AMK327746 ACO327741:ACO327746 SS327741:SS327746 IW327741:IW327746 L327741:L327746 WVI262205:WVI262210 WLM262205:WLM262210 WBQ262205:WBQ262210 VRU262205:VRU262210 VHY262205:VHY262210 UYC262205:UYC262210 UOG262205:UOG262210 UEK262205:UEK262210 TUO262205:TUO262210 TKS262205:TKS262210 TAW262205:TAW262210 SRA262205:SRA262210 SHE262205:SHE262210 RXI262205:RXI262210 RNM262205:RNM262210 RDQ262205:RDQ262210 QTU262205:QTU262210 QJY262205:QJY262210 QAC262205:QAC262210 PQG262205:PQG262210 PGK262205:PGK262210 OWO262205:OWO262210 OMS262205:OMS262210 OCW262205:OCW262210 NTA262205:NTA262210 NJE262205:NJE262210 MZI262205:MZI262210 MPM262205:MPM262210 MFQ262205:MFQ262210 LVU262205:LVU262210 LLY262205:LLY262210 LCC262205:LCC262210 KSG262205:KSG262210 KIK262205:KIK262210 JYO262205:JYO262210 JOS262205:JOS262210 JEW262205:JEW262210 IVA262205:IVA262210 ILE262205:ILE262210 IBI262205:IBI262210 HRM262205:HRM262210 HHQ262205:HHQ262210 GXU262205:GXU262210 GNY262205:GNY262210 GEC262205:GEC262210 FUG262205:FUG262210 FKK262205:FKK262210 FAO262205:FAO262210 EQS262205:EQS262210 EGW262205:EGW262210 DXA262205:DXA262210 DNE262205:DNE262210 DDI262205:DDI262210 CTM262205:CTM262210 CJQ262205:CJQ262210 BZU262205:BZU262210 BPY262205:BPY262210 BGC262205:BGC262210 AWG262205:AWG262210 AMK262205:AMK262210 ACO262205:ACO262210 SS262205:SS262210 IW262205:IW262210 L262205:L262210 WVI196669:WVI196674 WLM196669:WLM196674 WBQ196669:WBQ196674 VRU196669:VRU196674 VHY196669:VHY196674 UYC196669:UYC196674 UOG196669:UOG196674 UEK196669:UEK196674 TUO196669:TUO196674 TKS196669:TKS196674 TAW196669:TAW196674 SRA196669:SRA196674 SHE196669:SHE196674 RXI196669:RXI196674 RNM196669:RNM196674 RDQ196669:RDQ196674 QTU196669:QTU196674 QJY196669:QJY196674 QAC196669:QAC196674 PQG196669:PQG196674 PGK196669:PGK196674 OWO196669:OWO196674 OMS196669:OMS196674 OCW196669:OCW196674 NTA196669:NTA196674 NJE196669:NJE196674 MZI196669:MZI196674 MPM196669:MPM196674 MFQ196669:MFQ196674 LVU196669:LVU196674 LLY196669:LLY196674 LCC196669:LCC196674 KSG196669:KSG196674 KIK196669:KIK196674 JYO196669:JYO196674 JOS196669:JOS196674 JEW196669:JEW196674 IVA196669:IVA196674 ILE196669:ILE196674 IBI196669:IBI196674 HRM196669:HRM196674 HHQ196669:HHQ196674 GXU196669:GXU196674 GNY196669:GNY196674 GEC196669:GEC196674 FUG196669:FUG196674 FKK196669:FKK196674 FAO196669:FAO196674 EQS196669:EQS196674 EGW196669:EGW196674 DXA196669:DXA196674 DNE196669:DNE196674 DDI196669:DDI196674 CTM196669:CTM196674 CJQ196669:CJQ196674 BZU196669:BZU196674 BPY196669:BPY196674 BGC196669:BGC196674 AWG196669:AWG196674 AMK196669:AMK196674 ACO196669:ACO196674 SS196669:SS196674 IW196669:IW196674 L196669:L196674 WVI131133:WVI131138 WLM131133:WLM131138 WBQ131133:WBQ131138 VRU131133:VRU131138 VHY131133:VHY131138 UYC131133:UYC131138 UOG131133:UOG131138 UEK131133:UEK131138 TUO131133:TUO131138 TKS131133:TKS131138 TAW131133:TAW131138 SRA131133:SRA131138 SHE131133:SHE131138 RXI131133:RXI131138 RNM131133:RNM131138 RDQ131133:RDQ131138 QTU131133:QTU131138 QJY131133:QJY131138 QAC131133:QAC131138 PQG131133:PQG131138 PGK131133:PGK131138 OWO131133:OWO131138 OMS131133:OMS131138 OCW131133:OCW131138 NTA131133:NTA131138 NJE131133:NJE131138 MZI131133:MZI131138 MPM131133:MPM131138 MFQ131133:MFQ131138 LVU131133:LVU131138 LLY131133:LLY131138 LCC131133:LCC131138 KSG131133:KSG131138 KIK131133:KIK131138 JYO131133:JYO131138 JOS131133:JOS131138 JEW131133:JEW131138 IVA131133:IVA131138 ILE131133:ILE131138 IBI131133:IBI131138 HRM131133:HRM131138 HHQ131133:HHQ131138 GXU131133:GXU131138 GNY131133:GNY131138 GEC131133:GEC131138 FUG131133:FUG131138 FKK131133:FKK131138 FAO131133:FAO131138 EQS131133:EQS131138 EGW131133:EGW131138 DXA131133:DXA131138 DNE131133:DNE131138 DDI131133:DDI131138 CTM131133:CTM131138 CJQ131133:CJQ131138 BZU131133:BZU131138 BPY131133:BPY131138 BGC131133:BGC131138 AWG131133:AWG131138 AMK131133:AMK131138 ACO131133:ACO131138 SS131133:SS131138 IW131133:IW131138 L131133:L131138 WVI65597:WVI65602 WLM65597:WLM65602 WBQ65597:WBQ65602 VRU65597:VRU65602 VHY65597:VHY65602 UYC65597:UYC65602 UOG65597:UOG65602 UEK65597:UEK65602 TUO65597:TUO65602 TKS65597:TKS65602 TAW65597:TAW65602 SRA65597:SRA65602 SHE65597:SHE65602 RXI65597:RXI65602 RNM65597:RNM65602 RDQ65597:RDQ65602 QTU65597:QTU65602 QJY65597:QJY65602 QAC65597:QAC65602 PQG65597:PQG65602 PGK65597:PGK65602 OWO65597:OWO65602 OMS65597:OMS65602 OCW65597:OCW65602 NTA65597:NTA65602 NJE65597:NJE65602 MZI65597:MZI65602 MPM65597:MPM65602 MFQ65597:MFQ65602 LVU65597:LVU65602 LLY65597:LLY65602 LCC65597:LCC65602 KSG65597:KSG65602 KIK65597:KIK65602 JYO65597:JYO65602 JOS65597:JOS65602 JEW65597:JEW65602 IVA65597:IVA65602 ILE65597:ILE65602 IBI65597:IBI65602 HRM65597:HRM65602 HHQ65597:HHQ65602 GXU65597:GXU65602 GNY65597:GNY65602 GEC65597:GEC65602 FUG65597:FUG65602 FKK65597:FKK65602 FAO65597:FAO65602 EQS65597:EQS65602 EGW65597:EGW65602 DXA65597:DXA65602 DNE65597:DNE65602 DDI65597:DDI65602 CTM65597:CTM65602 CJQ65597:CJQ65602 BZU65597:BZU65602 BPY65597:BPY65602 BGC65597:BGC65602 AWG65597:AWG65602 AMK65597:AMK65602 ACO65597:ACO65602 SS65597:SS65602 IW65597:IW65602 L65597:L65602 WVI983109:WVI983114 WLM983109:WLM983114 WBQ983109:WBQ983114 VRU983109:VRU983114 VHY983109:VHY983114 UYC983109:UYC983114 UOG983109:UOG983114 UEK983109:UEK983114 TUO983109:TUO983114 TKS983109:TKS983114 TAW983109:TAW983114 SRA983109:SRA983114 SHE983109:SHE983114 RXI983109:RXI983114 RNM983109:RNM983114 RDQ983109:RDQ983114 QTU983109:QTU983114 QJY983109:QJY983114 QAC983109:QAC983114 PQG983109:PQG983114 PGK983109:PGK983114 OWO983109:OWO983114 OMS983109:OMS983114 OCW983109:OCW983114 NTA983109:NTA983114 NJE983109:NJE983114 MZI983109:MZI983114 MPM983109:MPM983114 MFQ983109:MFQ983114 LVU983109:LVU983114 LLY983109:LLY983114 LCC983109:LCC983114 KSG983109:KSG983114 KIK983109:KIK983114 JYO983109:JYO983114 JOS983109:JOS983114 JEW983109:JEW983114 IVA983109:IVA983114 ILE983109:ILE983114 IBI983109:IBI983114 HRM983109:HRM983114 HHQ983109:HHQ983114 GXU983109:GXU983114 GNY983109:GNY983114 GEC983109:GEC983114 FUG983109:FUG983114 FKK983109:FKK983114 FAO983109:FAO983114 EQS983109:EQS983114 EGW983109:EGW983114 DXA983109:DXA983114 DNE983109:DNE983114 DDI983109:DDI983114 CTM983109:CTM983114 CJQ983109:CJQ983114 BZU983109:BZU983114 BPY983109:BPY983114 BGC983109:BGC983114 AWG983109:AWG983114 AMK983109:AMK983114 ACO983109:ACO983114 SS983109:SS983114 IW983109:IW983114 L983109:L983114 WVI917573:WVI917578 WLM917573:WLM917578 WBQ917573:WBQ917578 VRU917573:VRU917578 VHY917573:VHY917578 UYC917573:UYC917578 UOG917573:UOG917578 UEK917573:UEK917578 TUO917573:TUO917578 TKS917573:TKS917578 TAW917573:TAW917578 SRA917573:SRA917578 SHE917573:SHE917578 RXI917573:RXI917578 RNM917573:RNM917578 RDQ917573:RDQ917578 QTU917573:QTU917578 QJY917573:QJY917578 QAC917573:QAC917578 PQG917573:PQG917578 PGK917573:PGK917578 OWO917573:OWO917578 OMS917573:OMS917578 OCW917573:OCW917578 NTA917573:NTA917578 NJE917573:NJE917578 MZI917573:MZI917578 MPM917573:MPM917578 MFQ917573:MFQ917578 LVU917573:LVU917578 LLY917573:LLY917578 LCC917573:LCC917578 KSG917573:KSG917578 KIK917573:KIK917578 JYO917573:JYO917578 JOS917573:JOS917578 JEW917573:JEW917578 IVA917573:IVA917578 ILE917573:ILE917578 IBI917573:IBI917578 HRM917573:HRM917578 HHQ917573:HHQ917578 GXU917573:GXU917578 GNY917573:GNY917578 GEC917573:GEC917578 FUG917573:FUG917578 FKK917573:FKK917578 FAO917573:FAO917578 EQS917573:EQS917578 EGW917573:EGW917578 DXA917573:DXA917578 DNE917573:DNE917578 DDI917573:DDI917578 CTM917573:CTM917578 CJQ917573:CJQ917578 BZU917573:BZU917578 BPY917573:BPY917578 BGC917573:BGC917578 AWG917573:AWG917578 AMK917573:AMK917578 ACO917573:ACO917578 SS917573:SS917578 IW917573:IW917578 L917573:L917578 WVI852037:WVI852042 WLM852037:WLM852042 WBQ852037:WBQ852042 VRU852037:VRU852042 VHY852037:VHY852042 UYC852037:UYC852042 UOG852037:UOG852042 UEK852037:UEK852042 TUO852037:TUO852042 TKS852037:TKS852042 TAW852037:TAW852042 SRA852037:SRA852042 SHE852037:SHE852042 RXI852037:RXI852042 RNM852037:RNM852042 RDQ852037:RDQ852042 QTU852037:QTU852042 QJY852037:QJY852042 QAC852037:QAC852042 PQG852037:PQG852042 PGK852037:PGK852042 OWO852037:OWO852042 OMS852037:OMS852042 OCW852037:OCW852042 NTA852037:NTA852042 NJE852037:NJE852042 MZI852037:MZI852042 MPM852037:MPM852042 MFQ852037:MFQ852042 LVU852037:LVU852042 LLY852037:LLY852042 LCC852037:LCC852042 KSG852037:KSG852042 KIK852037:KIK852042 JYO852037:JYO852042 JOS852037:JOS852042 JEW852037:JEW852042 IVA852037:IVA852042 ILE852037:ILE852042 IBI852037:IBI852042 HRM852037:HRM852042 HHQ852037:HHQ852042 GXU852037:GXU852042 GNY852037:GNY852042 GEC852037:GEC852042 FUG852037:FUG852042 FKK852037:FKK852042 FAO852037:FAO852042 EQS852037:EQS852042 EGW852037:EGW852042 DXA852037:DXA852042 DNE852037:DNE852042 DDI852037:DDI852042 CTM852037:CTM852042 CJQ852037:CJQ852042 BZU852037:BZU852042 BPY852037:BPY852042 BGC852037:BGC852042 AWG852037:AWG852042 AMK852037:AMK852042 ACO852037:ACO852042 SS852037:SS852042 IW852037:IW852042 L852037:L852042 WVI786501:WVI786506 WLM786501:WLM786506 WBQ786501:WBQ786506 VRU786501:VRU786506 VHY786501:VHY786506 UYC786501:UYC786506 UOG786501:UOG786506 UEK786501:UEK786506 TUO786501:TUO786506 TKS786501:TKS786506 TAW786501:TAW786506 SRA786501:SRA786506 SHE786501:SHE786506 RXI786501:RXI786506 RNM786501:RNM786506 RDQ786501:RDQ786506 QTU786501:QTU786506 QJY786501:QJY786506 QAC786501:QAC786506 PQG786501:PQG786506 PGK786501:PGK786506 OWO786501:OWO786506 OMS786501:OMS786506 OCW786501:OCW786506 NTA786501:NTA786506 NJE786501:NJE786506 MZI786501:MZI786506 MPM786501:MPM786506 MFQ786501:MFQ786506 LVU786501:LVU786506 LLY786501:LLY786506 LCC786501:LCC786506 KSG786501:KSG786506 KIK786501:KIK786506 JYO786501:JYO786506 JOS786501:JOS786506 JEW786501:JEW786506 IVA786501:IVA786506 ILE786501:ILE786506 IBI786501:IBI786506 HRM786501:HRM786506 HHQ786501:HHQ786506 GXU786501:GXU786506 GNY786501:GNY786506 GEC786501:GEC786506 FUG786501:FUG786506 FKK786501:FKK786506 FAO786501:FAO786506 EQS786501:EQS786506 EGW786501:EGW786506 DXA786501:DXA786506 DNE786501:DNE786506 DDI786501:DDI786506 CTM786501:CTM786506 CJQ786501:CJQ786506 BZU786501:BZU786506 BPY786501:BPY786506 BGC786501:BGC786506 AWG786501:AWG786506 AMK786501:AMK786506 ACO786501:ACO786506 SS786501:SS786506 IW786501:IW786506 L786501:L786506 WVI720965:WVI720970 WLM720965:WLM720970 WBQ720965:WBQ720970 VRU720965:VRU720970 VHY720965:VHY720970 UYC720965:UYC720970 UOG720965:UOG720970 UEK720965:UEK720970 TUO720965:TUO720970 TKS720965:TKS720970 TAW720965:TAW720970 SRA720965:SRA720970 SHE720965:SHE720970 RXI720965:RXI720970 RNM720965:RNM720970 RDQ720965:RDQ720970 QTU720965:QTU720970 QJY720965:QJY720970 QAC720965:QAC720970 PQG720965:PQG720970 PGK720965:PGK720970 OWO720965:OWO720970 OMS720965:OMS720970 OCW720965:OCW720970 NTA720965:NTA720970 NJE720965:NJE720970 MZI720965:MZI720970 MPM720965:MPM720970 MFQ720965:MFQ720970 LVU720965:LVU720970 LLY720965:LLY720970 LCC720965:LCC720970 KSG720965:KSG720970 KIK720965:KIK720970 JYO720965:JYO720970 JOS720965:JOS720970 JEW720965:JEW720970 IVA720965:IVA720970 ILE720965:ILE720970 IBI720965:IBI720970 HRM720965:HRM720970 HHQ720965:HHQ720970 GXU720965:GXU720970 GNY720965:GNY720970 GEC720965:GEC720970 FUG720965:FUG720970 FKK720965:FKK720970 FAO720965:FAO720970 EQS720965:EQS720970 EGW720965:EGW720970 DXA720965:DXA720970 DNE720965:DNE720970 DDI720965:DDI720970 CTM720965:CTM720970 CJQ720965:CJQ720970 BZU720965:BZU720970 BPY720965:BPY720970 BGC720965:BGC720970 AWG720965:AWG720970 AMK720965:AMK720970 ACO720965:ACO720970 SS720965:SS720970 IW720965:IW720970 L720965:L720970 WVI655429:WVI655434 WLM655429:WLM655434 WBQ655429:WBQ655434 VRU655429:VRU655434 VHY655429:VHY655434 UYC655429:UYC655434 UOG655429:UOG655434 UEK655429:UEK655434 TUO655429:TUO655434 TKS655429:TKS655434 TAW655429:TAW655434 SRA655429:SRA655434 SHE655429:SHE655434 RXI655429:RXI655434 RNM655429:RNM655434 RDQ655429:RDQ655434 QTU655429:QTU655434 QJY655429:QJY655434 QAC655429:QAC655434 PQG655429:PQG655434 PGK655429:PGK655434 OWO655429:OWO655434 OMS655429:OMS655434 OCW655429:OCW655434 NTA655429:NTA655434 NJE655429:NJE655434 MZI655429:MZI655434 MPM655429:MPM655434 MFQ655429:MFQ655434 LVU655429:LVU655434 LLY655429:LLY655434 LCC655429:LCC655434 KSG655429:KSG655434 KIK655429:KIK655434 JYO655429:JYO655434 JOS655429:JOS655434 JEW655429:JEW655434 IVA655429:IVA655434 ILE655429:ILE655434 IBI655429:IBI655434 HRM655429:HRM655434 HHQ655429:HHQ655434 GXU655429:GXU655434 GNY655429:GNY655434 GEC655429:GEC655434 FUG655429:FUG655434 FKK655429:FKK655434 FAO655429:FAO655434 EQS655429:EQS655434 EGW655429:EGW655434 DXA655429:DXA655434 DNE655429:DNE655434 DDI655429:DDI655434 CTM655429:CTM655434 CJQ655429:CJQ655434 BZU655429:BZU655434 BPY655429:BPY655434 BGC655429:BGC655434 AWG655429:AWG655434 AMK655429:AMK655434 ACO655429:ACO655434 SS655429:SS655434 IW655429:IW655434 L655429:L655434 WVI589893:WVI589898 WLM589893:WLM589898 WBQ589893:WBQ589898 VRU589893:VRU589898 VHY589893:VHY589898 UYC589893:UYC589898 UOG589893:UOG589898 UEK589893:UEK589898 TUO589893:TUO589898 TKS589893:TKS589898 TAW589893:TAW589898 SRA589893:SRA589898 SHE589893:SHE589898 RXI589893:RXI589898 RNM589893:RNM589898 RDQ589893:RDQ589898 QTU589893:QTU589898 QJY589893:QJY589898 QAC589893:QAC589898 PQG589893:PQG589898 PGK589893:PGK589898 OWO589893:OWO589898 OMS589893:OMS589898 OCW589893:OCW589898 NTA589893:NTA589898 NJE589893:NJE589898 MZI589893:MZI589898 MPM589893:MPM589898 MFQ589893:MFQ589898 LVU589893:LVU589898 LLY589893:LLY589898 LCC589893:LCC589898 KSG589893:KSG589898 KIK589893:KIK589898 JYO589893:JYO589898 JOS589893:JOS589898 JEW589893:JEW589898 IVA589893:IVA589898 ILE589893:ILE589898 IBI589893:IBI589898 HRM589893:HRM589898 HHQ589893:HHQ589898 GXU589893:GXU589898 GNY589893:GNY589898 GEC589893:GEC589898 FUG589893:FUG589898 FKK589893:FKK589898 FAO589893:FAO589898 EQS589893:EQS589898 EGW589893:EGW589898 DXA589893:DXA589898 DNE589893:DNE589898 DDI589893:DDI589898 CTM589893:CTM589898 CJQ589893:CJQ589898 BZU589893:BZU589898 BPY589893:BPY589898 BGC589893:BGC589898 AWG589893:AWG589898 AMK589893:AMK589898 ACO589893:ACO589898 SS589893:SS589898 IW589893:IW589898 L589893:L589898 WVI524357:WVI524362 WLM524357:WLM524362 WBQ524357:WBQ524362 VRU524357:VRU524362 VHY524357:VHY524362 UYC524357:UYC524362 UOG524357:UOG524362 UEK524357:UEK524362 TUO524357:TUO524362 TKS524357:TKS524362 TAW524357:TAW524362 SRA524357:SRA524362 SHE524357:SHE524362 RXI524357:RXI524362 RNM524357:RNM524362 RDQ524357:RDQ524362 QTU524357:QTU524362 QJY524357:QJY524362 QAC524357:QAC524362 PQG524357:PQG524362 PGK524357:PGK524362 OWO524357:OWO524362 OMS524357:OMS524362 OCW524357:OCW524362 NTA524357:NTA524362 NJE524357:NJE524362 MZI524357:MZI524362 MPM524357:MPM524362 MFQ524357:MFQ524362 LVU524357:LVU524362 LLY524357:LLY524362 LCC524357:LCC524362 KSG524357:KSG524362 KIK524357:KIK524362 JYO524357:JYO524362 JOS524357:JOS524362 JEW524357:JEW524362 IVA524357:IVA524362 ILE524357:ILE524362 IBI524357:IBI524362 HRM524357:HRM524362 HHQ524357:HHQ524362 GXU524357:GXU524362 GNY524357:GNY524362 GEC524357:GEC524362 FUG524357:FUG524362 FKK524357:FKK524362 FAO524357:FAO524362 EQS524357:EQS524362 EGW524357:EGW524362 DXA524357:DXA524362 DNE524357:DNE524362 DDI524357:DDI524362 CTM524357:CTM524362 CJQ524357:CJQ524362 BZU524357:BZU524362 BPY524357:BPY524362 BGC524357:BGC524362 AWG524357:AWG524362 AMK524357:AMK524362 ACO524357:ACO524362 SS524357:SS524362 IW524357:IW524362 L524357:L524362 WVI458821:WVI458826 WLM458821:WLM458826 WBQ458821:WBQ458826 VRU458821:VRU458826 VHY458821:VHY458826 UYC458821:UYC458826 UOG458821:UOG458826 UEK458821:UEK458826 TUO458821:TUO458826 TKS458821:TKS458826 TAW458821:TAW458826 SRA458821:SRA458826 SHE458821:SHE458826 RXI458821:RXI458826 RNM458821:RNM458826 RDQ458821:RDQ458826 QTU458821:QTU458826 QJY458821:QJY458826 QAC458821:QAC458826 PQG458821:PQG458826 PGK458821:PGK458826 OWO458821:OWO458826 OMS458821:OMS458826 OCW458821:OCW458826 NTA458821:NTA458826 NJE458821:NJE458826 MZI458821:MZI458826 MPM458821:MPM458826 MFQ458821:MFQ458826 LVU458821:LVU458826 LLY458821:LLY458826 LCC458821:LCC458826 KSG458821:KSG458826 KIK458821:KIK458826 JYO458821:JYO458826 JOS458821:JOS458826 JEW458821:JEW458826 IVA458821:IVA458826 ILE458821:ILE458826 IBI458821:IBI458826 HRM458821:HRM458826 HHQ458821:HHQ458826 GXU458821:GXU458826 GNY458821:GNY458826 GEC458821:GEC458826 FUG458821:FUG458826 FKK458821:FKK458826 FAO458821:FAO458826 EQS458821:EQS458826 EGW458821:EGW458826 DXA458821:DXA458826 DNE458821:DNE458826 DDI458821:DDI458826 CTM458821:CTM458826 CJQ458821:CJQ458826 BZU458821:BZU458826 BPY458821:BPY458826 BGC458821:BGC458826 AWG458821:AWG458826 AMK458821:AMK458826 ACO458821:ACO458826 SS458821:SS458826 IW458821:IW458826 L458821:L458826 WVI393285:WVI393290 WLM393285:WLM393290 WBQ393285:WBQ393290 VRU393285:VRU393290 VHY393285:VHY393290 UYC393285:UYC393290 UOG393285:UOG393290 UEK393285:UEK393290 TUO393285:TUO393290 TKS393285:TKS393290 TAW393285:TAW393290 SRA393285:SRA393290 SHE393285:SHE393290 RXI393285:RXI393290 RNM393285:RNM393290 RDQ393285:RDQ393290 QTU393285:QTU393290 QJY393285:QJY393290 QAC393285:QAC393290 PQG393285:PQG393290 PGK393285:PGK393290 OWO393285:OWO393290 OMS393285:OMS393290 OCW393285:OCW393290 NTA393285:NTA393290 NJE393285:NJE393290 MZI393285:MZI393290 MPM393285:MPM393290 MFQ393285:MFQ393290 LVU393285:LVU393290 LLY393285:LLY393290 LCC393285:LCC393290 KSG393285:KSG393290 KIK393285:KIK393290 JYO393285:JYO393290 JOS393285:JOS393290 JEW393285:JEW393290 IVA393285:IVA393290 ILE393285:ILE393290 IBI393285:IBI393290 HRM393285:HRM393290 HHQ393285:HHQ393290 GXU393285:GXU393290 GNY393285:GNY393290 GEC393285:GEC393290 FUG393285:FUG393290 FKK393285:FKK393290 FAO393285:FAO393290 EQS393285:EQS393290 EGW393285:EGW393290 DXA393285:DXA393290 DNE393285:DNE393290 DDI393285:DDI393290 CTM393285:CTM393290 CJQ393285:CJQ393290 BZU393285:BZU393290 BPY393285:BPY393290 BGC393285:BGC393290 AWG393285:AWG393290 AMK393285:AMK393290 ACO393285:ACO393290 SS393285:SS393290 IW393285:IW393290 L393285:L393290 WVI327749:WVI327754 WLM327749:WLM327754 WBQ327749:WBQ327754 VRU327749:VRU327754 VHY327749:VHY327754 UYC327749:UYC327754 UOG327749:UOG327754 UEK327749:UEK327754 TUO327749:TUO327754 TKS327749:TKS327754 TAW327749:TAW327754 SRA327749:SRA327754 SHE327749:SHE327754 RXI327749:RXI327754 RNM327749:RNM327754 RDQ327749:RDQ327754 QTU327749:QTU327754 QJY327749:QJY327754 QAC327749:QAC327754 PQG327749:PQG327754 PGK327749:PGK327754 OWO327749:OWO327754 OMS327749:OMS327754 OCW327749:OCW327754 NTA327749:NTA327754 NJE327749:NJE327754 MZI327749:MZI327754 MPM327749:MPM327754 MFQ327749:MFQ327754 LVU327749:LVU327754 LLY327749:LLY327754 LCC327749:LCC327754 KSG327749:KSG327754 KIK327749:KIK327754 JYO327749:JYO327754 JOS327749:JOS327754 JEW327749:JEW327754 IVA327749:IVA327754 ILE327749:ILE327754 IBI327749:IBI327754 HRM327749:HRM327754 HHQ327749:HHQ327754 GXU327749:GXU327754 GNY327749:GNY327754 GEC327749:GEC327754 FUG327749:FUG327754 FKK327749:FKK327754 FAO327749:FAO327754 EQS327749:EQS327754 EGW327749:EGW327754 DXA327749:DXA327754 DNE327749:DNE327754 DDI327749:DDI327754 CTM327749:CTM327754 CJQ327749:CJQ327754 BZU327749:BZU327754 BPY327749:BPY327754 BGC327749:BGC327754 AWG327749:AWG327754 AMK327749:AMK327754 ACO327749:ACO327754 SS327749:SS327754 IW327749:IW327754 L327749:L327754 WVI262213:WVI262218 WLM262213:WLM262218 WBQ262213:WBQ262218 VRU262213:VRU262218 VHY262213:VHY262218 UYC262213:UYC262218 UOG262213:UOG262218 UEK262213:UEK262218 TUO262213:TUO262218 TKS262213:TKS262218 TAW262213:TAW262218 SRA262213:SRA262218 SHE262213:SHE262218 RXI262213:RXI262218 RNM262213:RNM262218 RDQ262213:RDQ262218 QTU262213:QTU262218 QJY262213:QJY262218 QAC262213:QAC262218 PQG262213:PQG262218 PGK262213:PGK262218 OWO262213:OWO262218 OMS262213:OMS262218 OCW262213:OCW262218 NTA262213:NTA262218 NJE262213:NJE262218 MZI262213:MZI262218 MPM262213:MPM262218 MFQ262213:MFQ262218 LVU262213:LVU262218 LLY262213:LLY262218 LCC262213:LCC262218 KSG262213:KSG262218 KIK262213:KIK262218 JYO262213:JYO262218 JOS262213:JOS262218 JEW262213:JEW262218 IVA262213:IVA262218 ILE262213:ILE262218 IBI262213:IBI262218 HRM262213:HRM262218 HHQ262213:HHQ262218 GXU262213:GXU262218 GNY262213:GNY262218 GEC262213:GEC262218 FUG262213:FUG262218 FKK262213:FKK262218 FAO262213:FAO262218 EQS262213:EQS262218 EGW262213:EGW262218 DXA262213:DXA262218 DNE262213:DNE262218 DDI262213:DDI262218 CTM262213:CTM262218 CJQ262213:CJQ262218 BZU262213:BZU262218 BPY262213:BPY262218 BGC262213:BGC262218 AWG262213:AWG262218 AMK262213:AMK262218 ACO262213:ACO262218 SS262213:SS262218 IW262213:IW262218 L262213:L262218 WVI196677:WVI196682 WLM196677:WLM196682 WBQ196677:WBQ196682 VRU196677:VRU196682 VHY196677:VHY196682 UYC196677:UYC196682 UOG196677:UOG196682 UEK196677:UEK196682 TUO196677:TUO196682 TKS196677:TKS196682 TAW196677:TAW196682 SRA196677:SRA196682 SHE196677:SHE196682 RXI196677:RXI196682 RNM196677:RNM196682 RDQ196677:RDQ196682 QTU196677:QTU196682 QJY196677:QJY196682 QAC196677:QAC196682 PQG196677:PQG196682 PGK196677:PGK196682 OWO196677:OWO196682 OMS196677:OMS196682 OCW196677:OCW196682 NTA196677:NTA196682 NJE196677:NJE196682 MZI196677:MZI196682 MPM196677:MPM196682 MFQ196677:MFQ196682 LVU196677:LVU196682 LLY196677:LLY196682 LCC196677:LCC196682 KSG196677:KSG196682 KIK196677:KIK196682 JYO196677:JYO196682 JOS196677:JOS196682 JEW196677:JEW196682 IVA196677:IVA196682 ILE196677:ILE196682 IBI196677:IBI196682 HRM196677:HRM196682 HHQ196677:HHQ196682 GXU196677:GXU196682 GNY196677:GNY196682 GEC196677:GEC196682 FUG196677:FUG196682 FKK196677:FKK196682 FAO196677:FAO196682 EQS196677:EQS196682 EGW196677:EGW196682 DXA196677:DXA196682 DNE196677:DNE196682 DDI196677:DDI196682 CTM196677:CTM196682 CJQ196677:CJQ196682 BZU196677:BZU196682 BPY196677:BPY196682 BGC196677:BGC196682 AWG196677:AWG196682 AMK196677:AMK196682 ACO196677:ACO196682 SS196677:SS196682 IW196677:IW196682 L196677:L196682 WVI131141:WVI131146 WLM131141:WLM131146 WBQ131141:WBQ131146 VRU131141:VRU131146 VHY131141:VHY131146 UYC131141:UYC131146 UOG131141:UOG131146 UEK131141:UEK131146 TUO131141:TUO131146 TKS131141:TKS131146 TAW131141:TAW131146 SRA131141:SRA131146 SHE131141:SHE131146 RXI131141:RXI131146 RNM131141:RNM131146 RDQ131141:RDQ131146 QTU131141:QTU131146 QJY131141:QJY131146 QAC131141:QAC131146 PQG131141:PQG131146 PGK131141:PGK131146 OWO131141:OWO131146 OMS131141:OMS131146 OCW131141:OCW131146 NTA131141:NTA131146 NJE131141:NJE131146 MZI131141:MZI131146 MPM131141:MPM131146 MFQ131141:MFQ131146 LVU131141:LVU131146 LLY131141:LLY131146 LCC131141:LCC131146 KSG131141:KSG131146 KIK131141:KIK131146 JYO131141:JYO131146 JOS131141:JOS131146 JEW131141:JEW131146 IVA131141:IVA131146 ILE131141:ILE131146 IBI131141:IBI131146 HRM131141:HRM131146 HHQ131141:HHQ131146 GXU131141:GXU131146 GNY131141:GNY131146 GEC131141:GEC131146 FUG131141:FUG131146 FKK131141:FKK131146 FAO131141:FAO131146 EQS131141:EQS131146 EGW131141:EGW131146 DXA131141:DXA131146 DNE131141:DNE131146 DDI131141:DDI131146 CTM131141:CTM131146 CJQ131141:CJQ131146 BZU131141:BZU131146 BPY131141:BPY131146 BGC131141:BGC131146 AWG131141:AWG131146 AMK131141:AMK131146 ACO131141:ACO131146 SS131141:SS131146 IW131141:IW131146 L131141:L131146 WVI65605:WVI65610 WLM65605:WLM65610 WBQ65605:WBQ65610 VRU65605:VRU65610 VHY65605:VHY65610 UYC65605:UYC65610 UOG65605:UOG65610 UEK65605:UEK65610 TUO65605:TUO65610 TKS65605:TKS65610 TAW65605:TAW65610 SRA65605:SRA65610 SHE65605:SHE65610 RXI65605:RXI65610 RNM65605:RNM65610 RDQ65605:RDQ65610 QTU65605:QTU65610 QJY65605:QJY65610 QAC65605:QAC65610 PQG65605:PQG65610 PGK65605:PGK65610 OWO65605:OWO65610 OMS65605:OMS65610 OCW65605:OCW65610 NTA65605:NTA65610 NJE65605:NJE65610 MZI65605:MZI65610 MPM65605:MPM65610 MFQ65605:MFQ65610 LVU65605:LVU65610 LLY65605:LLY65610 LCC65605:LCC65610 KSG65605:KSG65610 KIK65605:KIK65610 JYO65605:JYO65610 JOS65605:JOS65610 JEW65605:JEW65610 IVA65605:IVA65610 ILE65605:ILE65610 IBI65605:IBI65610 HRM65605:HRM65610 HHQ65605:HHQ65610 GXU65605:GXU65610 GNY65605:GNY65610 GEC65605:GEC65610 FUG65605:FUG65610 FKK65605:FKK65610 FAO65605:FAO65610 EQS65605:EQS65610 EGW65605:EGW65610 DXA65605:DXA65610 DNE65605:DNE65610 DDI65605:DDI65610 CTM65605:CTM65610 CJQ65605:CJQ65610 BZU65605:BZU65610 BPY65605:BPY65610 BGC65605:BGC65610 AWG65605:AWG65610 AMK65605:AMK65610 ACO65605:ACO65610 SS65605:SS65610 IW65605:IW65610 L65605:L65610 WVI8:WVI74 WLM8:WLM74 WBQ8:WBQ74 VRU8:VRU74 VHY8:VHY74 UYC8:UYC74 UOG8:UOG74 UEK8:UEK74 TUO8:TUO74 TKS8:TKS74 TAW8:TAW74 SRA8:SRA74 SHE8:SHE74 RXI8:RXI74 RNM8:RNM74 RDQ8:RDQ74 QTU8:QTU74 QJY8:QJY74 QAC8:QAC74 PQG8:PQG74 PGK8:PGK74 OWO8:OWO74 OMS8:OMS74 OCW8:OCW74 NTA8:NTA74 NJE8:NJE74 MZI8:MZI74 MPM8:MPM74 MFQ8:MFQ74 LVU8:LVU74 LLY8:LLY74 LCC8:LCC74 KSG8:KSG74 KIK8:KIK74 JYO8:JYO74 JOS8:JOS74 JEW8:JEW74 IVA8:IVA74 ILE8:ILE74 IBI8:IBI74 HRM8:HRM74 HHQ8:HHQ74 GXU8:GXU74 GNY8:GNY74 GEC8:GEC74 FUG8:FUG74 FKK8:FKK74 FAO8:FAO74 EQS8:EQS74 EGW8:EGW74 DXA8:DXA74 DNE8:DNE74 DDI8:DDI74 CTM8:CTM74 CJQ8:CJQ74 BZU8:BZU74 BPY8:BPY74 BGC8:BGC74 AWG8:AWG74 AMK8:AMK74 ACO8:ACO74 SS8:SS74 IW8:IW74">
      <formula1>เดือน</formula1>
    </dataValidation>
    <dataValidation type="list" allowBlank="1" showInputMessage="1" showErrorMessage="1" sqref="WVJ983032:WVJ983098 WLN983032:WLN983098 WBR983032:WBR983098 VRV983032:VRV983098 VHZ983032:VHZ983098 UYD983032:UYD983098 UOH983032:UOH983098 UEL983032:UEL983098 TUP983032:TUP983098 TKT983032:TKT983098 TAX983032:TAX983098 SRB983032:SRB983098 SHF983032:SHF983098 RXJ983032:RXJ983098 RNN983032:RNN983098 RDR983032:RDR983098 QTV983032:QTV983098 QJZ983032:QJZ983098 QAD983032:QAD983098 PQH983032:PQH983098 PGL983032:PGL983098 OWP983032:OWP983098 OMT983032:OMT983098 OCX983032:OCX983098 NTB983032:NTB983098 NJF983032:NJF983098 MZJ983032:MZJ983098 MPN983032:MPN983098 MFR983032:MFR983098 LVV983032:LVV983098 LLZ983032:LLZ983098 LCD983032:LCD983098 KSH983032:KSH983098 KIL983032:KIL983098 JYP983032:JYP983098 JOT983032:JOT983098 JEX983032:JEX983098 IVB983032:IVB983098 ILF983032:ILF983098 IBJ983032:IBJ983098 HRN983032:HRN983098 HHR983032:HHR983098 GXV983032:GXV983098 GNZ983032:GNZ983098 GED983032:GED983098 FUH983032:FUH983098 FKL983032:FKL983098 FAP983032:FAP983098 EQT983032:EQT983098 EGX983032:EGX983098 DXB983032:DXB983098 DNF983032:DNF983098 DDJ983032:DDJ983098 CTN983032:CTN983098 CJR983032:CJR983098 BZV983032:BZV983098 BPZ983032:BPZ983098 BGD983032:BGD983098 AWH983032:AWH983098 AML983032:AML983098 ACP983032:ACP983098 ST983032:ST983098 IX983032:IX983098 M983032:M983098 WVJ917496:WVJ917562 WLN917496:WLN917562 WBR917496:WBR917562 VRV917496:VRV917562 VHZ917496:VHZ917562 UYD917496:UYD917562 UOH917496:UOH917562 UEL917496:UEL917562 TUP917496:TUP917562 TKT917496:TKT917562 TAX917496:TAX917562 SRB917496:SRB917562 SHF917496:SHF917562 RXJ917496:RXJ917562 RNN917496:RNN917562 RDR917496:RDR917562 QTV917496:QTV917562 QJZ917496:QJZ917562 QAD917496:QAD917562 PQH917496:PQH917562 PGL917496:PGL917562 OWP917496:OWP917562 OMT917496:OMT917562 OCX917496:OCX917562 NTB917496:NTB917562 NJF917496:NJF917562 MZJ917496:MZJ917562 MPN917496:MPN917562 MFR917496:MFR917562 LVV917496:LVV917562 LLZ917496:LLZ917562 LCD917496:LCD917562 KSH917496:KSH917562 KIL917496:KIL917562 JYP917496:JYP917562 JOT917496:JOT917562 JEX917496:JEX917562 IVB917496:IVB917562 ILF917496:ILF917562 IBJ917496:IBJ917562 HRN917496:HRN917562 HHR917496:HHR917562 GXV917496:GXV917562 GNZ917496:GNZ917562 GED917496:GED917562 FUH917496:FUH917562 FKL917496:FKL917562 FAP917496:FAP917562 EQT917496:EQT917562 EGX917496:EGX917562 DXB917496:DXB917562 DNF917496:DNF917562 DDJ917496:DDJ917562 CTN917496:CTN917562 CJR917496:CJR917562 BZV917496:BZV917562 BPZ917496:BPZ917562 BGD917496:BGD917562 AWH917496:AWH917562 AML917496:AML917562 ACP917496:ACP917562 ST917496:ST917562 IX917496:IX917562 M917496:M917562 WVJ851960:WVJ852026 WLN851960:WLN852026 WBR851960:WBR852026 VRV851960:VRV852026 VHZ851960:VHZ852026 UYD851960:UYD852026 UOH851960:UOH852026 UEL851960:UEL852026 TUP851960:TUP852026 TKT851960:TKT852026 TAX851960:TAX852026 SRB851960:SRB852026 SHF851960:SHF852026 RXJ851960:RXJ852026 RNN851960:RNN852026 RDR851960:RDR852026 QTV851960:QTV852026 QJZ851960:QJZ852026 QAD851960:QAD852026 PQH851960:PQH852026 PGL851960:PGL852026 OWP851960:OWP852026 OMT851960:OMT852026 OCX851960:OCX852026 NTB851960:NTB852026 NJF851960:NJF852026 MZJ851960:MZJ852026 MPN851960:MPN852026 MFR851960:MFR852026 LVV851960:LVV852026 LLZ851960:LLZ852026 LCD851960:LCD852026 KSH851960:KSH852026 KIL851960:KIL852026 JYP851960:JYP852026 JOT851960:JOT852026 JEX851960:JEX852026 IVB851960:IVB852026 ILF851960:ILF852026 IBJ851960:IBJ852026 HRN851960:HRN852026 HHR851960:HHR852026 GXV851960:GXV852026 GNZ851960:GNZ852026 GED851960:GED852026 FUH851960:FUH852026 FKL851960:FKL852026 FAP851960:FAP852026 EQT851960:EQT852026 EGX851960:EGX852026 DXB851960:DXB852026 DNF851960:DNF852026 DDJ851960:DDJ852026 CTN851960:CTN852026 CJR851960:CJR852026 BZV851960:BZV852026 BPZ851960:BPZ852026 BGD851960:BGD852026 AWH851960:AWH852026 AML851960:AML852026 ACP851960:ACP852026 ST851960:ST852026 IX851960:IX852026 M851960:M852026 WVJ786424:WVJ786490 WLN786424:WLN786490 WBR786424:WBR786490 VRV786424:VRV786490 VHZ786424:VHZ786490 UYD786424:UYD786490 UOH786424:UOH786490 UEL786424:UEL786490 TUP786424:TUP786490 TKT786424:TKT786490 TAX786424:TAX786490 SRB786424:SRB786490 SHF786424:SHF786490 RXJ786424:RXJ786490 RNN786424:RNN786490 RDR786424:RDR786490 QTV786424:QTV786490 QJZ786424:QJZ786490 QAD786424:QAD786490 PQH786424:PQH786490 PGL786424:PGL786490 OWP786424:OWP786490 OMT786424:OMT786490 OCX786424:OCX786490 NTB786424:NTB786490 NJF786424:NJF786490 MZJ786424:MZJ786490 MPN786424:MPN786490 MFR786424:MFR786490 LVV786424:LVV786490 LLZ786424:LLZ786490 LCD786424:LCD786490 KSH786424:KSH786490 KIL786424:KIL786490 JYP786424:JYP786490 JOT786424:JOT786490 JEX786424:JEX786490 IVB786424:IVB786490 ILF786424:ILF786490 IBJ786424:IBJ786490 HRN786424:HRN786490 HHR786424:HHR786490 GXV786424:GXV786490 GNZ786424:GNZ786490 GED786424:GED786490 FUH786424:FUH786490 FKL786424:FKL786490 FAP786424:FAP786490 EQT786424:EQT786490 EGX786424:EGX786490 DXB786424:DXB786490 DNF786424:DNF786490 DDJ786424:DDJ786490 CTN786424:CTN786490 CJR786424:CJR786490 BZV786424:BZV786490 BPZ786424:BPZ786490 BGD786424:BGD786490 AWH786424:AWH786490 AML786424:AML786490 ACP786424:ACP786490 ST786424:ST786490 IX786424:IX786490 M786424:M786490 WVJ720888:WVJ720954 WLN720888:WLN720954 WBR720888:WBR720954 VRV720888:VRV720954 VHZ720888:VHZ720954 UYD720888:UYD720954 UOH720888:UOH720954 UEL720888:UEL720954 TUP720888:TUP720954 TKT720888:TKT720954 TAX720888:TAX720954 SRB720888:SRB720954 SHF720888:SHF720954 RXJ720888:RXJ720954 RNN720888:RNN720954 RDR720888:RDR720954 QTV720888:QTV720954 QJZ720888:QJZ720954 QAD720888:QAD720954 PQH720888:PQH720954 PGL720888:PGL720954 OWP720888:OWP720954 OMT720888:OMT720954 OCX720888:OCX720954 NTB720888:NTB720954 NJF720888:NJF720954 MZJ720888:MZJ720954 MPN720888:MPN720954 MFR720888:MFR720954 LVV720888:LVV720954 LLZ720888:LLZ720954 LCD720888:LCD720954 KSH720888:KSH720954 KIL720888:KIL720954 JYP720888:JYP720954 JOT720888:JOT720954 JEX720888:JEX720954 IVB720888:IVB720954 ILF720888:ILF720954 IBJ720888:IBJ720954 HRN720888:HRN720954 HHR720888:HHR720954 GXV720888:GXV720954 GNZ720888:GNZ720954 GED720888:GED720954 FUH720888:FUH720954 FKL720888:FKL720954 FAP720888:FAP720954 EQT720888:EQT720954 EGX720888:EGX720954 DXB720888:DXB720954 DNF720888:DNF720954 DDJ720888:DDJ720954 CTN720888:CTN720954 CJR720888:CJR720954 BZV720888:BZV720954 BPZ720888:BPZ720954 BGD720888:BGD720954 AWH720888:AWH720954 AML720888:AML720954 ACP720888:ACP720954 ST720888:ST720954 IX720888:IX720954 M720888:M720954 WVJ655352:WVJ655418 WLN655352:WLN655418 WBR655352:WBR655418 VRV655352:VRV655418 VHZ655352:VHZ655418 UYD655352:UYD655418 UOH655352:UOH655418 UEL655352:UEL655418 TUP655352:TUP655418 TKT655352:TKT655418 TAX655352:TAX655418 SRB655352:SRB655418 SHF655352:SHF655418 RXJ655352:RXJ655418 RNN655352:RNN655418 RDR655352:RDR655418 QTV655352:QTV655418 QJZ655352:QJZ655418 QAD655352:QAD655418 PQH655352:PQH655418 PGL655352:PGL655418 OWP655352:OWP655418 OMT655352:OMT655418 OCX655352:OCX655418 NTB655352:NTB655418 NJF655352:NJF655418 MZJ655352:MZJ655418 MPN655352:MPN655418 MFR655352:MFR655418 LVV655352:LVV655418 LLZ655352:LLZ655418 LCD655352:LCD655418 KSH655352:KSH655418 KIL655352:KIL655418 JYP655352:JYP655418 JOT655352:JOT655418 JEX655352:JEX655418 IVB655352:IVB655418 ILF655352:ILF655418 IBJ655352:IBJ655418 HRN655352:HRN655418 HHR655352:HHR655418 GXV655352:GXV655418 GNZ655352:GNZ655418 GED655352:GED655418 FUH655352:FUH655418 FKL655352:FKL655418 FAP655352:FAP655418 EQT655352:EQT655418 EGX655352:EGX655418 DXB655352:DXB655418 DNF655352:DNF655418 DDJ655352:DDJ655418 CTN655352:CTN655418 CJR655352:CJR655418 BZV655352:BZV655418 BPZ655352:BPZ655418 BGD655352:BGD655418 AWH655352:AWH655418 AML655352:AML655418 ACP655352:ACP655418 ST655352:ST655418 IX655352:IX655418 M655352:M655418 WVJ589816:WVJ589882 WLN589816:WLN589882 WBR589816:WBR589882 VRV589816:VRV589882 VHZ589816:VHZ589882 UYD589816:UYD589882 UOH589816:UOH589882 UEL589816:UEL589882 TUP589816:TUP589882 TKT589816:TKT589882 TAX589816:TAX589882 SRB589816:SRB589882 SHF589816:SHF589882 RXJ589816:RXJ589882 RNN589816:RNN589882 RDR589816:RDR589882 QTV589816:QTV589882 QJZ589816:QJZ589882 QAD589816:QAD589882 PQH589816:PQH589882 PGL589816:PGL589882 OWP589816:OWP589882 OMT589816:OMT589882 OCX589816:OCX589882 NTB589816:NTB589882 NJF589816:NJF589882 MZJ589816:MZJ589882 MPN589816:MPN589882 MFR589816:MFR589882 LVV589816:LVV589882 LLZ589816:LLZ589882 LCD589816:LCD589882 KSH589816:KSH589882 KIL589816:KIL589882 JYP589816:JYP589882 JOT589816:JOT589882 JEX589816:JEX589882 IVB589816:IVB589882 ILF589816:ILF589882 IBJ589816:IBJ589882 HRN589816:HRN589882 HHR589816:HHR589882 GXV589816:GXV589882 GNZ589816:GNZ589882 GED589816:GED589882 FUH589816:FUH589882 FKL589816:FKL589882 FAP589816:FAP589882 EQT589816:EQT589882 EGX589816:EGX589882 DXB589816:DXB589882 DNF589816:DNF589882 DDJ589816:DDJ589882 CTN589816:CTN589882 CJR589816:CJR589882 BZV589816:BZV589882 BPZ589816:BPZ589882 BGD589816:BGD589882 AWH589816:AWH589882 AML589816:AML589882 ACP589816:ACP589882 ST589816:ST589882 IX589816:IX589882 M589816:M589882 WVJ524280:WVJ524346 WLN524280:WLN524346 WBR524280:WBR524346 VRV524280:VRV524346 VHZ524280:VHZ524346 UYD524280:UYD524346 UOH524280:UOH524346 UEL524280:UEL524346 TUP524280:TUP524346 TKT524280:TKT524346 TAX524280:TAX524346 SRB524280:SRB524346 SHF524280:SHF524346 RXJ524280:RXJ524346 RNN524280:RNN524346 RDR524280:RDR524346 QTV524280:QTV524346 QJZ524280:QJZ524346 QAD524280:QAD524346 PQH524280:PQH524346 PGL524280:PGL524346 OWP524280:OWP524346 OMT524280:OMT524346 OCX524280:OCX524346 NTB524280:NTB524346 NJF524280:NJF524346 MZJ524280:MZJ524346 MPN524280:MPN524346 MFR524280:MFR524346 LVV524280:LVV524346 LLZ524280:LLZ524346 LCD524280:LCD524346 KSH524280:KSH524346 KIL524280:KIL524346 JYP524280:JYP524346 JOT524280:JOT524346 JEX524280:JEX524346 IVB524280:IVB524346 ILF524280:ILF524346 IBJ524280:IBJ524346 HRN524280:HRN524346 HHR524280:HHR524346 GXV524280:GXV524346 GNZ524280:GNZ524346 GED524280:GED524346 FUH524280:FUH524346 FKL524280:FKL524346 FAP524280:FAP524346 EQT524280:EQT524346 EGX524280:EGX524346 DXB524280:DXB524346 DNF524280:DNF524346 DDJ524280:DDJ524346 CTN524280:CTN524346 CJR524280:CJR524346 BZV524280:BZV524346 BPZ524280:BPZ524346 BGD524280:BGD524346 AWH524280:AWH524346 AML524280:AML524346 ACP524280:ACP524346 ST524280:ST524346 IX524280:IX524346 M524280:M524346 WVJ458744:WVJ458810 WLN458744:WLN458810 WBR458744:WBR458810 VRV458744:VRV458810 VHZ458744:VHZ458810 UYD458744:UYD458810 UOH458744:UOH458810 UEL458744:UEL458810 TUP458744:TUP458810 TKT458744:TKT458810 TAX458744:TAX458810 SRB458744:SRB458810 SHF458744:SHF458810 RXJ458744:RXJ458810 RNN458744:RNN458810 RDR458744:RDR458810 QTV458744:QTV458810 QJZ458744:QJZ458810 QAD458744:QAD458810 PQH458744:PQH458810 PGL458744:PGL458810 OWP458744:OWP458810 OMT458744:OMT458810 OCX458744:OCX458810 NTB458744:NTB458810 NJF458744:NJF458810 MZJ458744:MZJ458810 MPN458744:MPN458810 MFR458744:MFR458810 LVV458744:LVV458810 LLZ458744:LLZ458810 LCD458744:LCD458810 KSH458744:KSH458810 KIL458744:KIL458810 JYP458744:JYP458810 JOT458744:JOT458810 JEX458744:JEX458810 IVB458744:IVB458810 ILF458744:ILF458810 IBJ458744:IBJ458810 HRN458744:HRN458810 HHR458744:HHR458810 GXV458744:GXV458810 GNZ458744:GNZ458810 GED458744:GED458810 FUH458744:FUH458810 FKL458744:FKL458810 FAP458744:FAP458810 EQT458744:EQT458810 EGX458744:EGX458810 DXB458744:DXB458810 DNF458744:DNF458810 DDJ458744:DDJ458810 CTN458744:CTN458810 CJR458744:CJR458810 BZV458744:BZV458810 BPZ458744:BPZ458810 BGD458744:BGD458810 AWH458744:AWH458810 AML458744:AML458810 ACP458744:ACP458810 ST458744:ST458810 IX458744:IX458810 M458744:M458810 WVJ393208:WVJ393274 WLN393208:WLN393274 WBR393208:WBR393274 VRV393208:VRV393274 VHZ393208:VHZ393274 UYD393208:UYD393274 UOH393208:UOH393274 UEL393208:UEL393274 TUP393208:TUP393274 TKT393208:TKT393274 TAX393208:TAX393274 SRB393208:SRB393274 SHF393208:SHF393274 RXJ393208:RXJ393274 RNN393208:RNN393274 RDR393208:RDR393274 QTV393208:QTV393274 QJZ393208:QJZ393274 QAD393208:QAD393274 PQH393208:PQH393274 PGL393208:PGL393274 OWP393208:OWP393274 OMT393208:OMT393274 OCX393208:OCX393274 NTB393208:NTB393274 NJF393208:NJF393274 MZJ393208:MZJ393274 MPN393208:MPN393274 MFR393208:MFR393274 LVV393208:LVV393274 LLZ393208:LLZ393274 LCD393208:LCD393274 KSH393208:KSH393274 KIL393208:KIL393274 JYP393208:JYP393274 JOT393208:JOT393274 JEX393208:JEX393274 IVB393208:IVB393274 ILF393208:ILF393274 IBJ393208:IBJ393274 HRN393208:HRN393274 HHR393208:HHR393274 GXV393208:GXV393274 GNZ393208:GNZ393274 GED393208:GED393274 FUH393208:FUH393274 FKL393208:FKL393274 FAP393208:FAP393274 EQT393208:EQT393274 EGX393208:EGX393274 DXB393208:DXB393274 DNF393208:DNF393274 DDJ393208:DDJ393274 CTN393208:CTN393274 CJR393208:CJR393274 BZV393208:BZV393274 BPZ393208:BPZ393274 BGD393208:BGD393274 AWH393208:AWH393274 AML393208:AML393274 ACP393208:ACP393274 ST393208:ST393274 IX393208:IX393274 M393208:M393274 WVJ327672:WVJ327738 WLN327672:WLN327738 WBR327672:WBR327738 VRV327672:VRV327738 VHZ327672:VHZ327738 UYD327672:UYD327738 UOH327672:UOH327738 UEL327672:UEL327738 TUP327672:TUP327738 TKT327672:TKT327738 TAX327672:TAX327738 SRB327672:SRB327738 SHF327672:SHF327738 RXJ327672:RXJ327738 RNN327672:RNN327738 RDR327672:RDR327738 QTV327672:QTV327738 QJZ327672:QJZ327738 QAD327672:QAD327738 PQH327672:PQH327738 PGL327672:PGL327738 OWP327672:OWP327738 OMT327672:OMT327738 OCX327672:OCX327738 NTB327672:NTB327738 NJF327672:NJF327738 MZJ327672:MZJ327738 MPN327672:MPN327738 MFR327672:MFR327738 LVV327672:LVV327738 LLZ327672:LLZ327738 LCD327672:LCD327738 KSH327672:KSH327738 KIL327672:KIL327738 JYP327672:JYP327738 JOT327672:JOT327738 JEX327672:JEX327738 IVB327672:IVB327738 ILF327672:ILF327738 IBJ327672:IBJ327738 HRN327672:HRN327738 HHR327672:HHR327738 GXV327672:GXV327738 GNZ327672:GNZ327738 GED327672:GED327738 FUH327672:FUH327738 FKL327672:FKL327738 FAP327672:FAP327738 EQT327672:EQT327738 EGX327672:EGX327738 DXB327672:DXB327738 DNF327672:DNF327738 DDJ327672:DDJ327738 CTN327672:CTN327738 CJR327672:CJR327738 BZV327672:BZV327738 BPZ327672:BPZ327738 BGD327672:BGD327738 AWH327672:AWH327738 AML327672:AML327738 ACP327672:ACP327738 ST327672:ST327738 IX327672:IX327738 M327672:M327738 WVJ262136:WVJ262202 WLN262136:WLN262202 WBR262136:WBR262202 VRV262136:VRV262202 VHZ262136:VHZ262202 UYD262136:UYD262202 UOH262136:UOH262202 UEL262136:UEL262202 TUP262136:TUP262202 TKT262136:TKT262202 TAX262136:TAX262202 SRB262136:SRB262202 SHF262136:SHF262202 RXJ262136:RXJ262202 RNN262136:RNN262202 RDR262136:RDR262202 QTV262136:QTV262202 QJZ262136:QJZ262202 QAD262136:QAD262202 PQH262136:PQH262202 PGL262136:PGL262202 OWP262136:OWP262202 OMT262136:OMT262202 OCX262136:OCX262202 NTB262136:NTB262202 NJF262136:NJF262202 MZJ262136:MZJ262202 MPN262136:MPN262202 MFR262136:MFR262202 LVV262136:LVV262202 LLZ262136:LLZ262202 LCD262136:LCD262202 KSH262136:KSH262202 KIL262136:KIL262202 JYP262136:JYP262202 JOT262136:JOT262202 JEX262136:JEX262202 IVB262136:IVB262202 ILF262136:ILF262202 IBJ262136:IBJ262202 HRN262136:HRN262202 HHR262136:HHR262202 GXV262136:GXV262202 GNZ262136:GNZ262202 GED262136:GED262202 FUH262136:FUH262202 FKL262136:FKL262202 FAP262136:FAP262202 EQT262136:EQT262202 EGX262136:EGX262202 DXB262136:DXB262202 DNF262136:DNF262202 DDJ262136:DDJ262202 CTN262136:CTN262202 CJR262136:CJR262202 BZV262136:BZV262202 BPZ262136:BPZ262202 BGD262136:BGD262202 AWH262136:AWH262202 AML262136:AML262202 ACP262136:ACP262202 ST262136:ST262202 IX262136:IX262202 M262136:M262202 WVJ196600:WVJ196666 WLN196600:WLN196666 WBR196600:WBR196666 VRV196600:VRV196666 VHZ196600:VHZ196666 UYD196600:UYD196666 UOH196600:UOH196666 UEL196600:UEL196666 TUP196600:TUP196666 TKT196600:TKT196666 TAX196600:TAX196666 SRB196600:SRB196666 SHF196600:SHF196666 RXJ196600:RXJ196666 RNN196600:RNN196666 RDR196600:RDR196666 QTV196600:QTV196666 QJZ196600:QJZ196666 QAD196600:QAD196666 PQH196600:PQH196666 PGL196600:PGL196666 OWP196600:OWP196666 OMT196600:OMT196666 OCX196600:OCX196666 NTB196600:NTB196666 NJF196600:NJF196666 MZJ196600:MZJ196666 MPN196600:MPN196666 MFR196600:MFR196666 LVV196600:LVV196666 LLZ196600:LLZ196666 LCD196600:LCD196666 KSH196600:KSH196666 KIL196600:KIL196666 JYP196600:JYP196666 JOT196600:JOT196666 JEX196600:JEX196666 IVB196600:IVB196666 ILF196600:ILF196666 IBJ196600:IBJ196666 HRN196600:HRN196666 HHR196600:HHR196666 GXV196600:GXV196666 GNZ196600:GNZ196666 GED196600:GED196666 FUH196600:FUH196666 FKL196600:FKL196666 FAP196600:FAP196666 EQT196600:EQT196666 EGX196600:EGX196666 DXB196600:DXB196666 DNF196600:DNF196666 DDJ196600:DDJ196666 CTN196600:CTN196666 CJR196600:CJR196666 BZV196600:BZV196666 BPZ196600:BPZ196666 BGD196600:BGD196666 AWH196600:AWH196666 AML196600:AML196666 ACP196600:ACP196666 ST196600:ST196666 IX196600:IX196666 M196600:M196666 WVJ131064:WVJ131130 WLN131064:WLN131130 WBR131064:WBR131130 VRV131064:VRV131130 VHZ131064:VHZ131130 UYD131064:UYD131130 UOH131064:UOH131130 UEL131064:UEL131130 TUP131064:TUP131130 TKT131064:TKT131130 TAX131064:TAX131130 SRB131064:SRB131130 SHF131064:SHF131130 RXJ131064:RXJ131130 RNN131064:RNN131130 RDR131064:RDR131130 QTV131064:QTV131130 QJZ131064:QJZ131130 QAD131064:QAD131130 PQH131064:PQH131130 PGL131064:PGL131130 OWP131064:OWP131130 OMT131064:OMT131130 OCX131064:OCX131130 NTB131064:NTB131130 NJF131064:NJF131130 MZJ131064:MZJ131130 MPN131064:MPN131130 MFR131064:MFR131130 LVV131064:LVV131130 LLZ131064:LLZ131130 LCD131064:LCD131130 KSH131064:KSH131130 KIL131064:KIL131130 JYP131064:JYP131130 JOT131064:JOT131130 JEX131064:JEX131130 IVB131064:IVB131130 ILF131064:ILF131130 IBJ131064:IBJ131130 HRN131064:HRN131130 HHR131064:HHR131130 GXV131064:GXV131130 GNZ131064:GNZ131130 GED131064:GED131130 FUH131064:FUH131130 FKL131064:FKL131130 FAP131064:FAP131130 EQT131064:EQT131130 EGX131064:EGX131130 DXB131064:DXB131130 DNF131064:DNF131130 DDJ131064:DDJ131130 CTN131064:CTN131130 CJR131064:CJR131130 BZV131064:BZV131130 BPZ131064:BPZ131130 BGD131064:BGD131130 AWH131064:AWH131130 AML131064:AML131130 ACP131064:ACP131130 ST131064:ST131130 IX131064:IX131130 M131064:M131130 WVJ65528:WVJ65594 WLN65528:WLN65594 WBR65528:WBR65594 VRV65528:VRV65594 VHZ65528:VHZ65594 UYD65528:UYD65594 UOH65528:UOH65594 UEL65528:UEL65594 TUP65528:TUP65594 TKT65528:TKT65594 TAX65528:TAX65594 SRB65528:SRB65594 SHF65528:SHF65594 RXJ65528:RXJ65594 RNN65528:RNN65594 RDR65528:RDR65594 QTV65528:QTV65594 QJZ65528:QJZ65594 QAD65528:QAD65594 PQH65528:PQH65594 PGL65528:PGL65594 OWP65528:OWP65594 OMT65528:OMT65594 OCX65528:OCX65594 NTB65528:NTB65594 NJF65528:NJF65594 MZJ65528:MZJ65594 MPN65528:MPN65594 MFR65528:MFR65594 LVV65528:LVV65594 LLZ65528:LLZ65594 LCD65528:LCD65594 KSH65528:KSH65594 KIL65528:KIL65594 JYP65528:JYP65594 JOT65528:JOT65594 JEX65528:JEX65594 IVB65528:IVB65594 ILF65528:ILF65594 IBJ65528:IBJ65594 HRN65528:HRN65594 HHR65528:HHR65594 GXV65528:GXV65594 GNZ65528:GNZ65594 GED65528:GED65594 FUH65528:FUH65594 FKL65528:FKL65594 FAP65528:FAP65594 EQT65528:EQT65594 EGX65528:EGX65594 DXB65528:DXB65594 DNF65528:DNF65594 DDJ65528:DDJ65594 CTN65528:CTN65594 CJR65528:CJR65594 BZV65528:BZV65594 BPZ65528:BPZ65594 BGD65528:BGD65594 AWH65528:AWH65594 AML65528:AML65594 ACP65528:ACP65594 ST65528:ST65594 IX65528:IX65594 M65528:M65594 WVJ983101:WVJ983106 WLN983101:WLN983106 WBR983101:WBR983106 VRV983101:VRV983106 VHZ983101:VHZ983106 UYD983101:UYD983106 UOH983101:UOH983106 UEL983101:UEL983106 TUP983101:TUP983106 TKT983101:TKT983106 TAX983101:TAX983106 SRB983101:SRB983106 SHF983101:SHF983106 RXJ983101:RXJ983106 RNN983101:RNN983106 RDR983101:RDR983106 QTV983101:QTV983106 QJZ983101:QJZ983106 QAD983101:QAD983106 PQH983101:PQH983106 PGL983101:PGL983106 OWP983101:OWP983106 OMT983101:OMT983106 OCX983101:OCX983106 NTB983101:NTB983106 NJF983101:NJF983106 MZJ983101:MZJ983106 MPN983101:MPN983106 MFR983101:MFR983106 LVV983101:LVV983106 LLZ983101:LLZ983106 LCD983101:LCD983106 KSH983101:KSH983106 KIL983101:KIL983106 JYP983101:JYP983106 JOT983101:JOT983106 JEX983101:JEX983106 IVB983101:IVB983106 ILF983101:ILF983106 IBJ983101:IBJ983106 HRN983101:HRN983106 HHR983101:HHR983106 GXV983101:GXV983106 GNZ983101:GNZ983106 GED983101:GED983106 FUH983101:FUH983106 FKL983101:FKL983106 FAP983101:FAP983106 EQT983101:EQT983106 EGX983101:EGX983106 DXB983101:DXB983106 DNF983101:DNF983106 DDJ983101:DDJ983106 CTN983101:CTN983106 CJR983101:CJR983106 BZV983101:BZV983106 BPZ983101:BPZ983106 BGD983101:BGD983106 AWH983101:AWH983106 AML983101:AML983106 ACP983101:ACP983106 ST983101:ST983106 IX983101:IX983106 M983101:M983106 WVJ917565:WVJ917570 WLN917565:WLN917570 WBR917565:WBR917570 VRV917565:VRV917570 VHZ917565:VHZ917570 UYD917565:UYD917570 UOH917565:UOH917570 UEL917565:UEL917570 TUP917565:TUP917570 TKT917565:TKT917570 TAX917565:TAX917570 SRB917565:SRB917570 SHF917565:SHF917570 RXJ917565:RXJ917570 RNN917565:RNN917570 RDR917565:RDR917570 QTV917565:QTV917570 QJZ917565:QJZ917570 QAD917565:QAD917570 PQH917565:PQH917570 PGL917565:PGL917570 OWP917565:OWP917570 OMT917565:OMT917570 OCX917565:OCX917570 NTB917565:NTB917570 NJF917565:NJF917570 MZJ917565:MZJ917570 MPN917565:MPN917570 MFR917565:MFR917570 LVV917565:LVV917570 LLZ917565:LLZ917570 LCD917565:LCD917570 KSH917565:KSH917570 KIL917565:KIL917570 JYP917565:JYP917570 JOT917565:JOT917570 JEX917565:JEX917570 IVB917565:IVB917570 ILF917565:ILF917570 IBJ917565:IBJ917570 HRN917565:HRN917570 HHR917565:HHR917570 GXV917565:GXV917570 GNZ917565:GNZ917570 GED917565:GED917570 FUH917565:FUH917570 FKL917565:FKL917570 FAP917565:FAP917570 EQT917565:EQT917570 EGX917565:EGX917570 DXB917565:DXB917570 DNF917565:DNF917570 DDJ917565:DDJ917570 CTN917565:CTN917570 CJR917565:CJR917570 BZV917565:BZV917570 BPZ917565:BPZ917570 BGD917565:BGD917570 AWH917565:AWH917570 AML917565:AML917570 ACP917565:ACP917570 ST917565:ST917570 IX917565:IX917570 M917565:M917570 WVJ852029:WVJ852034 WLN852029:WLN852034 WBR852029:WBR852034 VRV852029:VRV852034 VHZ852029:VHZ852034 UYD852029:UYD852034 UOH852029:UOH852034 UEL852029:UEL852034 TUP852029:TUP852034 TKT852029:TKT852034 TAX852029:TAX852034 SRB852029:SRB852034 SHF852029:SHF852034 RXJ852029:RXJ852034 RNN852029:RNN852034 RDR852029:RDR852034 QTV852029:QTV852034 QJZ852029:QJZ852034 QAD852029:QAD852034 PQH852029:PQH852034 PGL852029:PGL852034 OWP852029:OWP852034 OMT852029:OMT852034 OCX852029:OCX852034 NTB852029:NTB852034 NJF852029:NJF852034 MZJ852029:MZJ852034 MPN852029:MPN852034 MFR852029:MFR852034 LVV852029:LVV852034 LLZ852029:LLZ852034 LCD852029:LCD852034 KSH852029:KSH852034 KIL852029:KIL852034 JYP852029:JYP852034 JOT852029:JOT852034 JEX852029:JEX852034 IVB852029:IVB852034 ILF852029:ILF852034 IBJ852029:IBJ852034 HRN852029:HRN852034 HHR852029:HHR852034 GXV852029:GXV852034 GNZ852029:GNZ852034 GED852029:GED852034 FUH852029:FUH852034 FKL852029:FKL852034 FAP852029:FAP852034 EQT852029:EQT852034 EGX852029:EGX852034 DXB852029:DXB852034 DNF852029:DNF852034 DDJ852029:DDJ852034 CTN852029:CTN852034 CJR852029:CJR852034 BZV852029:BZV852034 BPZ852029:BPZ852034 BGD852029:BGD852034 AWH852029:AWH852034 AML852029:AML852034 ACP852029:ACP852034 ST852029:ST852034 IX852029:IX852034 M852029:M852034 WVJ786493:WVJ786498 WLN786493:WLN786498 WBR786493:WBR786498 VRV786493:VRV786498 VHZ786493:VHZ786498 UYD786493:UYD786498 UOH786493:UOH786498 UEL786493:UEL786498 TUP786493:TUP786498 TKT786493:TKT786498 TAX786493:TAX786498 SRB786493:SRB786498 SHF786493:SHF786498 RXJ786493:RXJ786498 RNN786493:RNN786498 RDR786493:RDR786498 QTV786493:QTV786498 QJZ786493:QJZ786498 QAD786493:QAD786498 PQH786493:PQH786498 PGL786493:PGL786498 OWP786493:OWP786498 OMT786493:OMT786498 OCX786493:OCX786498 NTB786493:NTB786498 NJF786493:NJF786498 MZJ786493:MZJ786498 MPN786493:MPN786498 MFR786493:MFR786498 LVV786493:LVV786498 LLZ786493:LLZ786498 LCD786493:LCD786498 KSH786493:KSH786498 KIL786493:KIL786498 JYP786493:JYP786498 JOT786493:JOT786498 JEX786493:JEX786498 IVB786493:IVB786498 ILF786493:ILF786498 IBJ786493:IBJ786498 HRN786493:HRN786498 HHR786493:HHR786498 GXV786493:GXV786498 GNZ786493:GNZ786498 GED786493:GED786498 FUH786493:FUH786498 FKL786493:FKL786498 FAP786493:FAP786498 EQT786493:EQT786498 EGX786493:EGX786498 DXB786493:DXB786498 DNF786493:DNF786498 DDJ786493:DDJ786498 CTN786493:CTN786498 CJR786493:CJR786498 BZV786493:BZV786498 BPZ786493:BPZ786498 BGD786493:BGD786498 AWH786493:AWH786498 AML786493:AML786498 ACP786493:ACP786498 ST786493:ST786498 IX786493:IX786498 M786493:M786498 WVJ720957:WVJ720962 WLN720957:WLN720962 WBR720957:WBR720962 VRV720957:VRV720962 VHZ720957:VHZ720962 UYD720957:UYD720962 UOH720957:UOH720962 UEL720957:UEL720962 TUP720957:TUP720962 TKT720957:TKT720962 TAX720957:TAX720962 SRB720957:SRB720962 SHF720957:SHF720962 RXJ720957:RXJ720962 RNN720957:RNN720962 RDR720957:RDR720962 QTV720957:QTV720962 QJZ720957:QJZ720962 QAD720957:QAD720962 PQH720957:PQH720962 PGL720957:PGL720962 OWP720957:OWP720962 OMT720957:OMT720962 OCX720957:OCX720962 NTB720957:NTB720962 NJF720957:NJF720962 MZJ720957:MZJ720962 MPN720957:MPN720962 MFR720957:MFR720962 LVV720957:LVV720962 LLZ720957:LLZ720962 LCD720957:LCD720962 KSH720957:KSH720962 KIL720957:KIL720962 JYP720957:JYP720962 JOT720957:JOT720962 JEX720957:JEX720962 IVB720957:IVB720962 ILF720957:ILF720962 IBJ720957:IBJ720962 HRN720957:HRN720962 HHR720957:HHR720962 GXV720957:GXV720962 GNZ720957:GNZ720962 GED720957:GED720962 FUH720957:FUH720962 FKL720957:FKL720962 FAP720957:FAP720962 EQT720957:EQT720962 EGX720957:EGX720962 DXB720957:DXB720962 DNF720957:DNF720962 DDJ720957:DDJ720962 CTN720957:CTN720962 CJR720957:CJR720962 BZV720957:BZV720962 BPZ720957:BPZ720962 BGD720957:BGD720962 AWH720957:AWH720962 AML720957:AML720962 ACP720957:ACP720962 ST720957:ST720962 IX720957:IX720962 M720957:M720962 WVJ655421:WVJ655426 WLN655421:WLN655426 WBR655421:WBR655426 VRV655421:VRV655426 VHZ655421:VHZ655426 UYD655421:UYD655426 UOH655421:UOH655426 UEL655421:UEL655426 TUP655421:TUP655426 TKT655421:TKT655426 TAX655421:TAX655426 SRB655421:SRB655426 SHF655421:SHF655426 RXJ655421:RXJ655426 RNN655421:RNN655426 RDR655421:RDR655426 QTV655421:QTV655426 QJZ655421:QJZ655426 QAD655421:QAD655426 PQH655421:PQH655426 PGL655421:PGL655426 OWP655421:OWP655426 OMT655421:OMT655426 OCX655421:OCX655426 NTB655421:NTB655426 NJF655421:NJF655426 MZJ655421:MZJ655426 MPN655421:MPN655426 MFR655421:MFR655426 LVV655421:LVV655426 LLZ655421:LLZ655426 LCD655421:LCD655426 KSH655421:KSH655426 KIL655421:KIL655426 JYP655421:JYP655426 JOT655421:JOT655426 JEX655421:JEX655426 IVB655421:IVB655426 ILF655421:ILF655426 IBJ655421:IBJ655426 HRN655421:HRN655426 HHR655421:HHR655426 GXV655421:GXV655426 GNZ655421:GNZ655426 GED655421:GED655426 FUH655421:FUH655426 FKL655421:FKL655426 FAP655421:FAP655426 EQT655421:EQT655426 EGX655421:EGX655426 DXB655421:DXB655426 DNF655421:DNF655426 DDJ655421:DDJ655426 CTN655421:CTN655426 CJR655421:CJR655426 BZV655421:BZV655426 BPZ655421:BPZ655426 BGD655421:BGD655426 AWH655421:AWH655426 AML655421:AML655426 ACP655421:ACP655426 ST655421:ST655426 IX655421:IX655426 M655421:M655426 WVJ589885:WVJ589890 WLN589885:WLN589890 WBR589885:WBR589890 VRV589885:VRV589890 VHZ589885:VHZ589890 UYD589885:UYD589890 UOH589885:UOH589890 UEL589885:UEL589890 TUP589885:TUP589890 TKT589885:TKT589890 TAX589885:TAX589890 SRB589885:SRB589890 SHF589885:SHF589890 RXJ589885:RXJ589890 RNN589885:RNN589890 RDR589885:RDR589890 QTV589885:QTV589890 QJZ589885:QJZ589890 QAD589885:QAD589890 PQH589885:PQH589890 PGL589885:PGL589890 OWP589885:OWP589890 OMT589885:OMT589890 OCX589885:OCX589890 NTB589885:NTB589890 NJF589885:NJF589890 MZJ589885:MZJ589890 MPN589885:MPN589890 MFR589885:MFR589890 LVV589885:LVV589890 LLZ589885:LLZ589890 LCD589885:LCD589890 KSH589885:KSH589890 KIL589885:KIL589890 JYP589885:JYP589890 JOT589885:JOT589890 JEX589885:JEX589890 IVB589885:IVB589890 ILF589885:ILF589890 IBJ589885:IBJ589890 HRN589885:HRN589890 HHR589885:HHR589890 GXV589885:GXV589890 GNZ589885:GNZ589890 GED589885:GED589890 FUH589885:FUH589890 FKL589885:FKL589890 FAP589885:FAP589890 EQT589885:EQT589890 EGX589885:EGX589890 DXB589885:DXB589890 DNF589885:DNF589890 DDJ589885:DDJ589890 CTN589885:CTN589890 CJR589885:CJR589890 BZV589885:BZV589890 BPZ589885:BPZ589890 BGD589885:BGD589890 AWH589885:AWH589890 AML589885:AML589890 ACP589885:ACP589890 ST589885:ST589890 IX589885:IX589890 M589885:M589890 WVJ524349:WVJ524354 WLN524349:WLN524354 WBR524349:WBR524354 VRV524349:VRV524354 VHZ524349:VHZ524354 UYD524349:UYD524354 UOH524349:UOH524354 UEL524349:UEL524354 TUP524349:TUP524354 TKT524349:TKT524354 TAX524349:TAX524354 SRB524349:SRB524354 SHF524349:SHF524354 RXJ524349:RXJ524354 RNN524349:RNN524354 RDR524349:RDR524354 QTV524349:QTV524354 QJZ524349:QJZ524354 QAD524349:QAD524354 PQH524349:PQH524354 PGL524349:PGL524354 OWP524349:OWP524354 OMT524349:OMT524354 OCX524349:OCX524354 NTB524349:NTB524354 NJF524349:NJF524354 MZJ524349:MZJ524354 MPN524349:MPN524354 MFR524349:MFR524354 LVV524349:LVV524354 LLZ524349:LLZ524354 LCD524349:LCD524354 KSH524349:KSH524354 KIL524349:KIL524354 JYP524349:JYP524354 JOT524349:JOT524354 JEX524349:JEX524354 IVB524349:IVB524354 ILF524349:ILF524354 IBJ524349:IBJ524354 HRN524349:HRN524354 HHR524349:HHR524354 GXV524349:GXV524354 GNZ524349:GNZ524354 GED524349:GED524354 FUH524349:FUH524354 FKL524349:FKL524354 FAP524349:FAP524354 EQT524349:EQT524354 EGX524349:EGX524354 DXB524349:DXB524354 DNF524349:DNF524354 DDJ524349:DDJ524354 CTN524349:CTN524354 CJR524349:CJR524354 BZV524349:BZV524354 BPZ524349:BPZ524354 BGD524349:BGD524354 AWH524349:AWH524354 AML524349:AML524354 ACP524349:ACP524354 ST524349:ST524354 IX524349:IX524354 M524349:M524354 WVJ458813:WVJ458818 WLN458813:WLN458818 WBR458813:WBR458818 VRV458813:VRV458818 VHZ458813:VHZ458818 UYD458813:UYD458818 UOH458813:UOH458818 UEL458813:UEL458818 TUP458813:TUP458818 TKT458813:TKT458818 TAX458813:TAX458818 SRB458813:SRB458818 SHF458813:SHF458818 RXJ458813:RXJ458818 RNN458813:RNN458818 RDR458813:RDR458818 QTV458813:QTV458818 QJZ458813:QJZ458818 QAD458813:QAD458818 PQH458813:PQH458818 PGL458813:PGL458818 OWP458813:OWP458818 OMT458813:OMT458818 OCX458813:OCX458818 NTB458813:NTB458818 NJF458813:NJF458818 MZJ458813:MZJ458818 MPN458813:MPN458818 MFR458813:MFR458818 LVV458813:LVV458818 LLZ458813:LLZ458818 LCD458813:LCD458818 KSH458813:KSH458818 KIL458813:KIL458818 JYP458813:JYP458818 JOT458813:JOT458818 JEX458813:JEX458818 IVB458813:IVB458818 ILF458813:ILF458818 IBJ458813:IBJ458818 HRN458813:HRN458818 HHR458813:HHR458818 GXV458813:GXV458818 GNZ458813:GNZ458818 GED458813:GED458818 FUH458813:FUH458818 FKL458813:FKL458818 FAP458813:FAP458818 EQT458813:EQT458818 EGX458813:EGX458818 DXB458813:DXB458818 DNF458813:DNF458818 DDJ458813:DDJ458818 CTN458813:CTN458818 CJR458813:CJR458818 BZV458813:BZV458818 BPZ458813:BPZ458818 BGD458813:BGD458818 AWH458813:AWH458818 AML458813:AML458818 ACP458813:ACP458818 ST458813:ST458818 IX458813:IX458818 M458813:M458818 WVJ393277:WVJ393282 WLN393277:WLN393282 WBR393277:WBR393282 VRV393277:VRV393282 VHZ393277:VHZ393282 UYD393277:UYD393282 UOH393277:UOH393282 UEL393277:UEL393282 TUP393277:TUP393282 TKT393277:TKT393282 TAX393277:TAX393282 SRB393277:SRB393282 SHF393277:SHF393282 RXJ393277:RXJ393282 RNN393277:RNN393282 RDR393277:RDR393282 QTV393277:QTV393282 QJZ393277:QJZ393282 QAD393277:QAD393282 PQH393277:PQH393282 PGL393277:PGL393282 OWP393277:OWP393282 OMT393277:OMT393282 OCX393277:OCX393282 NTB393277:NTB393282 NJF393277:NJF393282 MZJ393277:MZJ393282 MPN393277:MPN393282 MFR393277:MFR393282 LVV393277:LVV393282 LLZ393277:LLZ393282 LCD393277:LCD393282 KSH393277:KSH393282 KIL393277:KIL393282 JYP393277:JYP393282 JOT393277:JOT393282 JEX393277:JEX393282 IVB393277:IVB393282 ILF393277:ILF393282 IBJ393277:IBJ393282 HRN393277:HRN393282 HHR393277:HHR393282 GXV393277:GXV393282 GNZ393277:GNZ393282 GED393277:GED393282 FUH393277:FUH393282 FKL393277:FKL393282 FAP393277:FAP393282 EQT393277:EQT393282 EGX393277:EGX393282 DXB393277:DXB393282 DNF393277:DNF393282 DDJ393277:DDJ393282 CTN393277:CTN393282 CJR393277:CJR393282 BZV393277:BZV393282 BPZ393277:BPZ393282 BGD393277:BGD393282 AWH393277:AWH393282 AML393277:AML393282 ACP393277:ACP393282 ST393277:ST393282 IX393277:IX393282 M393277:M393282 WVJ327741:WVJ327746 WLN327741:WLN327746 WBR327741:WBR327746 VRV327741:VRV327746 VHZ327741:VHZ327746 UYD327741:UYD327746 UOH327741:UOH327746 UEL327741:UEL327746 TUP327741:TUP327746 TKT327741:TKT327746 TAX327741:TAX327746 SRB327741:SRB327746 SHF327741:SHF327746 RXJ327741:RXJ327746 RNN327741:RNN327746 RDR327741:RDR327746 QTV327741:QTV327746 QJZ327741:QJZ327746 QAD327741:QAD327746 PQH327741:PQH327746 PGL327741:PGL327746 OWP327741:OWP327746 OMT327741:OMT327746 OCX327741:OCX327746 NTB327741:NTB327746 NJF327741:NJF327746 MZJ327741:MZJ327746 MPN327741:MPN327746 MFR327741:MFR327746 LVV327741:LVV327746 LLZ327741:LLZ327746 LCD327741:LCD327746 KSH327741:KSH327746 KIL327741:KIL327746 JYP327741:JYP327746 JOT327741:JOT327746 JEX327741:JEX327746 IVB327741:IVB327746 ILF327741:ILF327746 IBJ327741:IBJ327746 HRN327741:HRN327746 HHR327741:HHR327746 GXV327741:GXV327746 GNZ327741:GNZ327746 GED327741:GED327746 FUH327741:FUH327746 FKL327741:FKL327746 FAP327741:FAP327746 EQT327741:EQT327746 EGX327741:EGX327746 DXB327741:DXB327746 DNF327741:DNF327746 DDJ327741:DDJ327746 CTN327741:CTN327746 CJR327741:CJR327746 BZV327741:BZV327746 BPZ327741:BPZ327746 BGD327741:BGD327746 AWH327741:AWH327746 AML327741:AML327746 ACP327741:ACP327746 ST327741:ST327746 IX327741:IX327746 M327741:M327746 WVJ262205:WVJ262210 WLN262205:WLN262210 WBR262205:WBR262210 VRV262205:VRV262210 VHZ262205:VHZ262210 UYD262205:UYD262210 UOH262205:UOH262210 UEL262205:UEL262210 TUP262205:TUP262210 TKT262205:TKT262210 TAX262205:TAX262210 SRB262205:SRB262210 SHF262205:SHF262210 RXJ262205:RXJ262210 RNN262205:RNN262210 RDR262205:RDR262210 QTV262205:QTV262210 QJZ262205:QJZ262210 QAD262205:QAD262210 PQH262205:PQH262210 PGL262205:PGL262210 OWP262205:OWP262210 OMT262205:OMT262210 OCX262205:OCX262210 NTB262205:NTB262210 NJF262205:NJF262210 MZJ262205:MZJ262210 MPN262205:MPN262210 MFR262205:MFR262210 LVV262205:LVV262210 LLZ262205:LLZ262210 LCD262205:LCD262210 KSH262205:KSH262210 KIL262205:KIL262210 JYP262205:JYP262210 JOT262205:JOT262210 JEX262205:JEX262210 IVB262205:IVB262210 ILF262205:ILF262210 IBJ262205:IBJ262210 HRN262205:HRN262210 HHR262205:HHR262210 GXV262205:GXV262210 GNZ262205:GNZ262210 GED262205:GED262210 FUH262205:FUH262210 FKL262205:FKL262210 FAP262205:FAP262210 EQT262205:EQT262210 EGX262205:EGX262210 DXB262205:DXB262210 DNF262205:DNF262210 DDJ262205:DDJ262210 CTN262205:CTN262210 CJR262205:CJR262210 BZV262205:BZV262210 BPZ262205:BPZ262210 BGD262205:BGD262210 AWH262205:AWH262210 AML262205:AML262210 ACP262205:ACP262210 ST262205:ST262210 IX262205:IX262210 M262205:M262210 WVJ196669:WVJ196674 WLN196669:WLN196674 WBR196669:WBR196674 VRV196669:VRV196674 VHZ196669:VHZ196674 UYD196669:UYD196674 UOH196669:UOH196674 UEL196669:UEL196674 TUP196669:TUP196674 TKT196669:TKT196674 TAX196669:TAX196674 SRB196669:SRB196674 SHF196669:SHF196674 RXJ196669:RXJ196674 RNN196669:RNN196674 RDR196669:RDR196674 QTV196669:QTV196674 QJZ196669:QJZ196674 QAD196669:QAD196674 PQH196669:PQH196674 PGL196669:PGL196674 OWP196669:OWP196674 OMT196669:OMT196674 OCX196669:OCX196674 NTB196669:NTB196674 NJF196669:NJF196674 MZJ196669:MZJ196674 MPN196669:MPN196674 MFR196669:MFR196674 LVV196669:LVV196674 LLZ196669:LLZ196674 LCD196669:LCD196674 KSH196669:KSH196674 KIL196669:KIL196674 JYP196669:JYP196674 JOT196669:JOT196674 JEX196669:JEX196674 IVB196669:IVB196674 ILF196669:ILF196674 IBJ196669:IBJ196674 HRN196669:HRN196674 HHR196669:HHR196674 GXV196669:GXV196674 GNZ196669:GNZ196674 GED196669:GED196674 FUH196669:FUH196674 FKL196669:FKL196674 FAP196669:FAP196674 EQT196669:EQT196674 EGX196669:EGX196674 DXB196669:DXB196674 DNF196669:DNF196674 DDJ196669:DDJ196674 CTN196669:CTN196674 CJR196669:CJR196674 BZV196669:BZV196674 BPZ196669:BPZ196674 BGD196669:BGD196674 AWH196669:AWH196674 AML196669:AML196674 ACP196669:ACP196674 ST196669:ST196674 IX196669:IX196674 M196669:M196674 WVJ131133:WVJ131138 WLN131133:WLN131138 WBR131133:WBR131138 VRV131133:VRV131138 VHZ131133:VHZ131138 UYD131133:UYD131138 UOH131133:UOH131138 UEL131133:UEL131138 TUP131133:TUP131138 TKT131133:TKT131138 TAX131133:TAX131138 SRB131133:SRB131138 SHF131133:SHF131138 RXJ131133:RXJ131138 RNN131133:RNN131138 RDR131133:RDR131138 QTV131133:QTV131138 QJZ131133:QJZ131138 QAD131133:QAD131138 PQH131133:PQH131138 PGL131133:PGL131138 OWP131133:OWP131138 OMT131133:OMT131138 OCX131133:OCX131138 NTB131133:NTB131138 NJF131133:NJF131138 MZJ131133:MZJ131138 MPN131133:MPN131138 MFR131133:MFR131138 LVV131133:LVV131138 LLZ131133:LLZ131138 LCD131133:LCD131138 KSH131133:KSH131138 KIL131133:KIL131138 JYP131133:JYP131138 JOT131133:JOT131138 JEX131133:JEX131138 IVB131133:IVB131138 ILF131133:ILF131138 IBJ131133:IBJ131138 HRN131133:HRN131138 HHR131133:HHR131138 GXV131133:GXV131138 GNZ131133:GNZ131138 GED131133:GED131138 FUH131133:FUH131138 FKL131133:FKL131138 FAP131133:FAP131138 EQT131133:EQT131138 EGX131133:EGX131138 DXB131133:DXB131138 DNF131133:DNF131138 DDJ131133:DDJ131138 CTN131133:CTN131138 CJR131133:CJR131138 BZV131133:BZV131138 BPZ131133:BPZ131138 BGD131133:BGD131138 AWH131133:AWH131138 AML131133:AML131138 ACP131133:ACP131138 ST131133:ST131138 IX131133:IX131138 M131133:M131138 WVJ65597:WVJ65602 WLN65597:WLN65602 WBR65597:WBR65602 VRV65597:VRV65602 VHZ65597:VHZ65602 UYD65597:UYD65602 UOH65597:UOH65602 UEL65597:UEL65602 TUP65597:TUP65602 TKT65597:TKT65602 TAX65597:TAX65602 SRB65597:SRB65602 SHF65597:SHF65602 RXJ65597:RXJ65602 RNN65597:RNN65602 RDR65597:RDR65602 QTV65597:QTV65602 QJZ65597:QJZ65602 QAD65597:QAD65602 PQH65597:PQH65602 PGL65597:PGL65602 OWP65597:OWP65602 OMT65597:OMT65602 OCX65597:OCX65602 NTB65597:NTB65602 NJF65597:NJF65602 MZJ65597:MZJ65602 MPN65597:MPN65602 MFR65597:MFR65602 LVV65597:LVV65602 LLZ65597:LLZ65602 LCD65597:LCD65602 KSH65597:KSH65602 KIL65597:KIL65602 JYP65597:JYP65602 JOT65597:JOT65602 JEX65597:JEX65602 IVB65597:IVB65602 ILF65597:ILF65602 IBJ65597:IBJ65602 HRN65597:HRN65602 HHR65597:HHR65602 GXV65597:GXV65602 GNZ65597:GNZ65602 GED65597:GED65602 FUH65597:FUH65602 FKL65597:FKL65602 FAP65597:FAP65602 EQT65597:EQT65602 EGX65597:EGX65602 DXB65597:DXB65602 DNF65597:DNF65602 DDJ65597:DDJ65602 CTN65597:CTN65602 CJR65597:CJR65602 BZV65597:BZV65602 BPZ65597:BPZ65602 BGD65597:BGD65602 AWH65597:AWH65602 AML65597:AML65602 ACP65597:ACP65602 ST65597:ST65602 IX65597:IX65602 M65597:M65602 WVJ983109:WVJ983114 WLN983109:WLN983114 WBR983109:WBR983114 VRV983109:VRV983114 VHZ983109:VHZ983114 UYD983109:UYD983114 UOH983109:UOH983114 UEL983109:UEL983114 TUP983109:TUP983114 TKT983109:TKT983114 TAX983109:TAX983114 SRB983109:SRB983114 SHF983109:SHF983114 RXJ983109:RXJ983114 RNN983109:RNN983114 RDR983109:RDR983114 QTV983109:QTV983114 QJZ983109:QJZ983114 QAD983109:QAD983114 PQH983109:PQH983114 PGL983109:PGL983114 OWP983109:OWP983114 OMT983109:OMT983114 OCX983109:OCX983114 NTB983109:NTB983114 NJF983109:NJF983114 MZJ983109:MZJ983114 MPN983109:MPN983114 MFR983109:MFR983114 LVV983109:LVV983114 LLZ983109:LLZ983114 LCD983109:LCD983114 KSH983109:KSH983114 KIL983109:KIL983114 JYP983109:JYP983114 JOT983109:JOT983114 JEX983109:JEX983114 IVB983109:IVB983114 ILF983109:ILF983114 IBJ983109:IBJ983114 HRN983109:HRN983114 HHR983109:HHR983114 GXV983109:GXV983114 GNZ983109:GNZ983114 GED983109:GED983114 FUH983109:FUH983114 FKL983109:FKL983114 FAP983109:FAP983114 EQT983109:EQT983114 EGX983109:EGX983114 DXB983109:DXB983114 DNF983109:DNF983114 DDJ983109:DDJ983114 CTN983109:CTN983114 CJR983109:CJR983114 BZV983109:BZV983114 BPZ983109:BPZ983114 BGD983109:BGD983114 AWH983109:AWH983114 AML983109:AML983114 ACP983109:ACP983114 ST983109:ST983114 IX983109:IX983114 M983109:M983114 WVJ917573:WVJ917578 WLN917573:WLN917578 WBR917573:WBR917578 VRV917573:VRV917578 VHZ917573:VHZ917578 UYD917573:UYD917578 UOH917573:UOH917578 UEL917573:UEL917578 TUP917573:TUP917578 TKT917573:TKT917578 TAX917573:TAX917578 SRB917573:SRB917578 SHF917573:SHF917578 RXJ917573:RXJ917578 RNN917573:RNN917578 RDR917573:RDR917578 QTV917573:QTV917578 QJZ917573:QJZ917578 QAD917573:QAD917578 PQH917573:PQH917578 PGL917573:PGL917578 OWP917573:OWP917578 OMT917573:OMT917578 OCX917573:OCX917578 NTB917573:NTB917578 NJF917573:NJF917578 MZJ917573:MZJ917578 MPN917573:MPN917578 MFR917573:MFR917578 LVV917573:LVV917578 LLZ917573:LLZ917578 LCD917573:LCD917578 KSH917573:KSH917578 KIL917573:KIL917578 JYP917573:JYP917578 JOT917573:JOT917578 JEX917573:JEX917578 IVB917573:IVB917578 ILF917573:ILF917578 IBJ917573:IBJ917578 HRN917573:HRN917578 HHR917573:HHR917578 GXV917573:GXV917578 GNZ917573:GNZ917578 GED917573:GED917578 FUH917573:FUH917578 FKL917573:FKL917578 FAP917573:FAP917578 EQT917573:EQT917578 EGX917573:EGX917578 DXB917573:DXB917578 DNF917573:DNF917578 DDJ917573:DDJ917578 CTN917573:CTN917578 CJR917573:CJR917578 BZV917573:BZV917578 BPZ917573:BPZ917578 BGD917573:BGD917578 AWH917573:AWH917578 AML917573:AML917578 ACP917573:ACP917578 ST917573:ST917578 IX917573:IX917578 M917573:M917578 WVJ852037:WVJ852042 WLN852037:WLN852042 WBR852037:WBR852042 VRV852037:VRV852042 VHZ852037:VHZ852042 UYD852037:UYD852042 UOH852037:UOH852042 UEL852037:UEL852042 TUP852037:TUP852042 TKT852037:TKT852042 TAX852037:TAX852042 SRB852037:SRB852042 SHF852037:SHF852042 RXJ852037:RXJ852042 RNN852037:RNN852042 RDR852037:RDR852042 QTV852037:QTV852042 QJZ852037:QJZ852042 QAD852037:QAD852042 PQH852037:PQH852042 PGL852037:PGL852042 OWP852037:OWP852042 OMT852037:OMT852042 OCX852037:OCX852042 NTB852037:NTB852042 NJF852037:NJF852042 MZJ852037:MZJ852042 MPN852037:MPN852042 MFR852037:MFR852042 LVV852037:LVV852042 LLZ852037:LLZ852042 LCD852037:LCD852042 KSH852037:KSH852042 KIL852037:KIL852042 JYP852037:JYP852042 JOT852037:JOT852042 JEX852037:JEX852042 IVB852037:IVB852042 ILF852037:ILF852042 IBJ852037:IBJ852042 HRN852037:HRN852042 HHR852037:HHR852042 GXV852037:GXV852042 GNZ852037:GNZ852042 GED852037:GED852042 FUH852037:FUH852042 FKL852037:FKL852042 FAP852037:FAP852042 EQT852037:EQT852042 EGX852037:EGX852042 DXB852037:DXB852042 DNF852037:DNF852042 DDJ852037:DDJ852042 CTN852037:CTN852042 CJR852037:CJR852042 BZV852037:BZV852042 BPZ852037:BPZ852042 BGD852037:BGD852042 AWH852037:AWH852042 AML852037:AML852042 ACP852037:ACP852042 ST852037:ST852042 IX852037:IX852042 M852037:M852042 WVJ786501:WVJ786506 WLN786501:WLN786506 WBR786501:WBR786506 VRV786501:VRV786506 VHZ786501:VHZ786506 UYD786501:UYD786506 UOH786501:UOH786506 UEL786501:UEL786506 TUP786501:TUP786506 TKT786501:TKT786506 TAX786501:TAX786506 SRB786501:SRB786506 SHF786501:SHF786506 RXJ786501:RXJ786506 RNN786501:RNN786506 RDR786501:RDR786506 QTV786501:QTV786506 QJZ786501:QJZ786506 QAD786501:QAD786506 PQH786501:PQH786506 PGL786501:PGL786506 OWP786501:OWP786506 OMT786501:OMT786506 OCX786501:OCX786506 NTB786501:NTB786506 NJF786501:NJF786506 MZJ786501:MZJ786506 MPN786501:MPN786506 MFR786501:MFR786506 LVV786501:LVV786506 LLZ786501:LLZ786506 LCD786501:LCD786506 KSH786501:KSH786506 KIL786501:KIL786506 JYP786501:JYP786506 JOT786501:JOT786506 JEX786501:JEX786506 IVB786501:IVB786506 ILF786501:ILF786506 IBJ786501:IBJ786506 HRN786501:HRN786506 HHR786501:HHR786506 GXV786501:GXV786506 GNZ786501:GNZ786506 GED786501:GED786506 FUH786501:FUH786506 FKL786501:FKL786506 FAP786501:FAP786506 EQT786501:EQT786506 EGX786501:EGX786506 DXB786501:DXB786506 DNF786501:DNF786506 DDJ786501:DDJ786506 CTN786501:CTN786506 CJR786501:CJR786506 BZV786501:BZV786506 BPZ786501:BPZ786506 BGD786501:BGD786506 AWH786501:AWH786506 AML786501:AML786506 ACP786501:ACP786506 ST786501:ST786506 IX786501:IX786506 M786501:M786506 WVJ720965:WVJ720970 WLN720965:WLN720970 WBR720965:WBR720970 VRV720965:VRV720970 VHZ720965:VHZ720970 UYD720965:UYD720970 UOH720965:UOH720970 UEL720965:UEL720970 TUP720965:TUP720970 TKT720965:TKT720970 TAX720965:TAX720970 SRB720965:SRB720970 SHF720965:SHF720970 RXJ720965:RXJ720970 RNN720965:RNN720970 RDR720965:RDR720970 QTV720965:QTV720970 QJZ720965:QJZ720970 QAD720965:QAD720970 PQH720965:PQH720970 PGL720965:PGL720970 OWP720965:OWP720970 OMT720965:OMT720970 OCX720965:OCX720970 NTB720965:NTB720970 NJF720965:NJF720970 MZJ720965:MZJ720970 MPN720965:MPN720970 MFR720965:MFR720970 LVV720965:LVV720970 LLZ720965:LLZ720970 LCD720965:LCD720970 KSH720965:KSH720970 KIL720965:KIL720970 JYP720965:JYP720970 JOT720965:JOT720970 JEX720965:JEX720970 IVB720965:IVB720970 ILF720965:ILF720970 IBJ720965:IBJ720970 HRN720965:HRN720970 HHR720965:HHR720970 GXV720965:GXV720970 GNZ720965:GNZ720970 GED720965:GED720970 FUH720965:FUH720970 FKL720965:FKL720970 FAP720965:FAP720970 EQT720965:EQT720970 EGX720965:EGX720970 DXB720965:DXB720970 DNF720965:DNF720970 DDJ720965:DDJ720970 CTN720965:CTN720970 CJR720965:CJR720970 BZV720965:BZV720970 BPZ720965:BPZ720970 BGD720965:BGD720970 AWH720965:AWH720970 AML720965:AML720970 ACP720965:ACP720970 ST720965:ST720970 IX720965:IX720970 M720965:M720970 WVJ655429:WVJ655434 WLN655429:WLN655434 WBR655429:WBR655434 VRV655429:VRV655434 VHZ655429:VHZ655434 UYD655429:UYD655434 UOH655429:UOH655434 UEL655429:UEL655434 TUP655429:TUP655434 TKT655429:TKT655434 TAX655429:TAX655434 SRB655429:SRB655434 SHF655429:SHF655434 RXJ655429:RXJ655434 RNN655429:RNN655434 RDR655429:RDR655434 QTV655429:QTV655434 QJZ655429:QJZ655434 QAD655429:QAD655434 PQH655429:PQH655434 PGL655429:PGL655434 OWP655429:OWP655434 OMT655429:OMT655434 OCX655429:OCX655434 NTB655429:NTB655434 NJF655429:NJF655434 MZJ655429:MZJ655434 MPN655429:MPN655434 MFR655429:MFR655434 LVV655429:LVV655434 LLZ655429:LLZ655434 LCD655429:LCD655434 KSH655429:KSH655434 KIL655429:KIL655434 JYP655429:JYP655434 JOT655429:JOT655434 JEX655429:JEX655434 IVB655429:IVB655434 ILF655429:ILF655434 IBJ655429:IBJ655434 HRN655429:HRN655434 HHR655429:HHR655434 GXV655429:GXV655434 GNZ655429:GNZ655434 GED655429:GED655434 FUH655429:FUH655434 FKL655429:FKL655434 FAP655429:FAP655434 EQT655429:EQT655434 EGX655429:EGX655434 DXB655429:DXB655434 DNF655429:DNF655434 DDJ655429:DDJ655434 CTN655429:CTN655434 CJR655429:CJR655434 BZV655429:BZV655434 BPZ655429:BPZ655434 BGD655429:BGD655434 AWH655429:AWH655434 AML655429:AML655434 ACP655429:ACP655434 ST655429:ST655434 IX655429:IX655434 M655429:M655434 WVJ589893:WVJ589898 WLN589893:WLN589898 WBR589893:WBR589898 VRV589893:VRV589898 VHZ589893:VHZ589898 UYD589893:UYD589898 UOH589893:UOH589898 UEL589893:UEL589898 TUP589893:TUP589898 TKT589893:TKT589898 TAX589893:TAX589898 SRB589893:SRB589898 SHF589893:SHF589898 RXJ589893:RXJ589898 RNN589893:RNN589898 RDR589893:RDR589898 QTV589893:QTV589898 QJZ589893:QJZ589898 QAD589893:QAD589898 PQH589893:PQH589898 PGL589893:PGL589898 OWP589893:OWP589898 OMT589893:OMT589898 OCX589893:OCX589898 NTB589893:NTB589898 NJF589893:NJF589898 MZJ589893:MZJ589898 MPN589893:MPN589898 MFR589893:MFR589898 LVV589893:LVV589898 LLZ589893:LLZ589898 LCD589893:LCD589898 KSH589893:KSH589898 KIL589893:KIL589898 JYP589893:JYP589898 JOT589893:JOT589898 JEX589893:JEX589898 IVB589893:IVB589898 ILF589893:ILF589898 IBJ589893:IBJ589898 HRN589893:HRN589898 HHR589893:HHR589898 GXV589893:GXV589898 GNZ589893:GNZ589898 GED589893:GED589898 FUH589893:FUH589898 FKL589893:FKL589898 FAP589893:FAP589898 EQT589893:EQT589898 EGX589893:EGX589898 DXB589893:DXB589898 DNF589893:DNF589898 DDJ589893:DDJ589898 CTN589893:CTN589898 CJR589893:CJR589898 BZV589893:BZV589898 BPZ589893:BPZ589898 BGD589893:BGD589898 AWH589893:AWH589898 AML589893:AML589898 ACP589893:ACP589898 ST589893:ST589898 IX589893:IX589898 M589893:M589898 WVJ524357:WVJ524362 WLN524357:WLN524362 WBR524357:WBR524362 VRV524357:VRV524362 VHZ524357:VHZ524362 UYD524357:UYD524362 UOH524357:UOH524362 UEL524357:UEL524362 TUP524357:TUP524362 TKT524357:TKT524362 TAX524357:TAX524362 SRB524357:SRB524362 SHF524357:SHF524362 RXJ524357:RXJ524362 RNN524357:RNN524362 RDR524357:RDR524362 QTV524357:QTV524362 QJZ524357:QJZ524362 QAD524357:QAD524362 PQH524357:PQH524362 PGL524357:PGL524362 OWP524357:OWP524362 OMT524357:OMT524362 OCX524357:OCX524362 NTB524357:NTB524362 NJF524357:NJF524362 MZJ524357:MZJ524362 MPN524357:MPN524362 MFR524357:MFR524362 LVV524357:LVV524362 LLZ524357:LLZ524362 LCD524357:LCD524362 KSH524357:KSH524362 KIL524357:KIL524362 JYP524357:JYP524362 JOT524357:JOT524362 JEX524357:JEX524362 IVB524357:IVB524362 ILF524357:ILF524362 IBJ524357:IBJ524362 HRN524357:HRN524362 HHR524357:HHR524362 GXV524357:GXV524362 GNZ524357:GNZ524362 GED524357:GED524362 FUH524357:FUH524362 FKL524357:FKL524362 FAP524357:FAP524362 EQT524357:EQT524362 EGX524357:EGX524362 DXB524357:DXB524362 DNF524357:DNF524362 DDJ524357:DDJ524362 CTN524357:CTN524362 CJR524357:CJR524362 BZV524357:BZV524362 BPZ524357:BPZ524362 BGD524357:BGD524362 AWH524357:AWH524362 AML524357:AML524362 ACP524357:ACP524362 ST524357:ST524362 IX524357:IX524362 M524357:M524362 WVJ458821:WVJ458826 WLN458821:WLN458826 WBR458821:WBR458826 VRV458821:VRV458826 VHZ458821:VHZ458826 UYD458821:UYD458826 UOH458821:UOH458826 UEL458821:UEL458826 TUP458821:TUP458826 TKT458821:TKT458826 TAX458821:TAX458826 SRB458821:SRB458826 SHF458821:SHF458826 RXJ458821:RXJ458826 RNN458821:RNN458826 RDR458821:RDR458826 QTV458821:QTV458826 QJZ458821:QJZ458826 QAD458821:QAD458826 PQH458821:PQH458826 PGL458821:PGL458826 OWP458821:OWP458826 OMT458821:OMT458826 OCX458821:OCX458826 NTB458821:NTB458826 NJF458821:NJF458826 MZJ458821:MZJ458826 MPN458821:MPN458826 MFR458821:MFR458826 LVV458821:LVV458826 LLZ458821:LLZ458826 LCD458821:LCD458826 KSH458821:KSH458826 KIL458821:KIL458826 JYP458821:JYP458826 JOT458821:JOT458826 JEX458821:JEX458826 IVB458821:IVB458826 ILF458821:ILF458826 IBJ458821:IBJ458826 HRN458821:HRN458826 HHR458821:HHR458826 GXV458821:GXV458826 GNZ458821:GNZ458826 GED458821:GED458826 FUH458821:FUH458826 FKL458821:FKL458826 FAP458821:FAP458826 EQT458821:EQT458826 EGX458821:EGX458826 DXB458821:DXB458826 DNF458821:DNF458826 DDJ458821:DDJ458826 CTN458821:CTN458826 CJR458821:CJR458826 BZV458821:BZV458826 BPZ458821:BPZ458826 BGD458821:BGD458826 AWH458821:AWH458826 AML458821:AML458826 ACP458821:ACP458826 ST458821:ST458826 IX458821:IX458826 M458821:M458826 WVJ393285:WVJ393290 WLN393285:WLN393290 WBR393285:WBR393290 VRV393285:VRV393290 VHZ393285:VHZ393290 UYD393285:UYD393290 UOH393285:UOH393290 UEL393285:UEL393290 TUP393285:TUP393290 TKT393285:TKT393290 TAX393285:TAX393290 SRB393285:SRB393290 SHF393285:SHF393290 RXJ393285:RXJ393290 RNN393285:RNN393290 RDR393285:RDR393290 QTV393285:QTV393290 QJZ393285:QJZ393290 QAD393285:QAD393290 PQH393285:PQH393290 PGL393285:PGL393290 OWP393285:OWP393290 OMT393285:OMT393290 OCX393285:OCX393290 NTB393285:NTB393290 NJF393285:NJF393290 MZJ393285:MZJ393290 MPN393285:MPN393290 MFR393285:MFR393290 LVV393285:LVV393290 LLZ393285:LLZ393290 LCD393285:LCD393290 KSH393285:KSH393290 KIL393285:KIL393290 JYP393285:JYP393290 JOT393285:JOT393290 JEX393285:JEX393290 IVB393285:IVB393290 ILF393285:ILF393290 IBJ393285:IBJ393290 HRN393285:HRN393290 HHR393285:HHR393290 GXV393285:GXV393290 GNZ393285:GNZ393290 GED393285:GED393290 FUH393285:FUH393290 FKL393285:FKL393290 FAP393285:FAP393290 EQT393285:EQT393290 EGX393285:EGX393290 DXB393285:DXB393290 DNF393285:DNF393290 DDJ393285:DDJ393290 CTN393285:CTN393290 CJR393285:CJR393290 BZV393285:BZV393290 BPZ393285:BPZ393290 BGD393285:BGD393290 AWH393285:AWH393290 AML393285:AML393290 ACP393285:ACP393290 ST393285:ST393290 IX393285:IX393290 M393285:M393290 WVJ327749:WVJ327754 WLN327749:WLN327754 WBR327749:WBR327754 VRV327749:VRV327754 VHZ327749:VHZ327754 UYD327749:UYD327754 UOH327749:UOH327754 UEL327749:UEL327754 TUP327749:TUP327754 TKT327749:TKT327754 TAX327749:TAX327754 SRB327749:SRB327754 SHF327749:SHF327754 RXJ327749:RXJ327754 RNN327749:RNN327754 RDR327749:RDR327754 QTV327749:QTV327754 QJZ327749:QJZ327754 QAD327749:QAD327754 PQH327749:PQH327754 PGL327749:PGL327754 OWP327749:OWP327754 OMT327749:OMT327754 OCX327749:OCX327754 NTB327749:NTB327754 NJF327749:NJF327754 MZJ327749:MZJ327754 MPN327749:MPN327754 MFR327749:MFR327754 LVV327749:LVV327754 LLZ327749:LLZ327754 LCD327749:LCD327754 KSH327749:KSH327754 KIL327749:KIL327754 JYP327749:JYP327754 JOT327749:JOT327754 JEX327749:JEX327754 IVB327749:IVB327754 ILF327749:ILF327754 IBJ327749:IBJ327754 HRN327749:HRN327754 HHR327749:HHR327754 GXV327749:GXV327754 GNZ327749:GNZ327754 GED327749:GED327754 FUH327749:FUH327754 FKL327749:FKL327754 FAP327749:FAP327754 EQT327749:EQT327754 EGX327749:EGX327754 DXB327749:DXB327754 DNF327749:DNF327754 DDJ327749:DDJ327754 CTN327749:CTN327754 CJR327749:CJR327754 BZV327749:BZV327754 BPZ327749:BPZ327754 BGD327749:BGD327754 AWH327749:AWH327754 AML327749:AML327754 ACP327749:ACP327754 ST327749:ST327754 IX327749:IX327754 M327749:M327754 WVJ262213:WVJ262218 WLN262213:WLN262218 WBR262213:WBR262218 VRV262213:VRV262218 VHZ262213:VHZ262218 UYD262213:UYD262218 UOH262213:UOH262218 UEL262213:UEL262218 TUP262213:TUP262218 TKT262213:TKT262218 TAX262213:TAX262218 SRB262213:SRB262218 SHF262213:SHF262218 RXJ262213:RXJ262218 RNN262213:RNN262218 RDR262213:RDR262218 QTV262213:QTV262218 QJZ262213:QJZ262218 QAD262213:QAD262218 PQH262213:PQH262218 PGL262213:PGL262218 OWP262213:OWP262218 OMT262213:OMT262218 OCX262213:OCX262218 NTB262213:NTB262218 NJF262213:NJF262218 MZJ262213:MZJ262218 MPN262213:MPN262218 MFR262213:MFR262218 LVV262213:LVV262218 LLZ262213:LLZ262218 LCD262213:LCD262218 KSH262213:KSH262218 KIL262213:KIL262218 JYP262213:JYP262218 JOT262213:JOT262218 JEX262213:JEX262218 IVB262213:IVB262218 ILF262213:ILF262218 IBJ262213:IBJ262218 HRN262213:HRN262218 HHR262213:HHR262218 GXV262213:GXV262218 GNZ262213:GNZ262218 GED262213:GED262218 FUH262213:FUH262218 FKL262213:FKL262218 FAP262213:FAP262218 EQT262213:EQT262218 EGX262213:EGX262218 DXB262213:DXB262218 DNF262213:DNF262218 DDJ262213:DDJ262218 CTN262213:CTN262218 CJR262213:CJR262218 BZV262213:BZV262218 BPZ262213:BPZ262218 BGD262213:BGD262218 AWH262213:AWH262218 AML262213:AML262218 ACP262213:ACP262218 ST262213:ST262218 IX262213:IX262218 M262213:M262218 WVJ196677:WVJ196682 WLN196677:WLN196682 WBR196677:WBR196682 VRV196677:VRV196682 VHZ196677:VHZ196682 UYD196677:UYD196682 UOH196677:UOH196682 UEL196677:UEL196682 TUP196677:TUP196682 TKT196677:TKT196682 TAX196677:TAX196682 SRB196677:SRB196682 SHF196677:SHF196682 RXJ196677:RXJ196682 RNN196677:RNN196682 RDR196677:RDR196682 QTV196677:QTV196682 QJZ196677:QJZ196682 QAD196677:QAD196682 PQH196677:PQH196682 PGL196677:PGL196682 OWP196677:OWP196682 OMT196677:OMT196682 OCX196677:OCX196682 NTB196677:NTB196682 NJF196677:NJF196682 MZJ196677:MZJ196682 MPN196677:MPN196682 MFR196677:MFR196682 LVV196677:LVV196682 LLZ196677:LLZ196682 LCD196677:LCD196682 KSH196677:KSH196682 KIL196677:KIL196682 JYP196677:JYP196682 JOT196677:JOT196682 JEX196677:JEX196682 IVB196677:IVB196682 ILF196677:ILF196682 IBJ196677:IBJ196682 HRN196677:HRN196682 HHR196677:HHR196682 GXV196677:GXV196682 GNZ196677:GNZ196682 GED196677:GED196682 FUH196677:FUH196682 FKL196677:FKL196682 FAP196677:FAP196682 EQT196677:EQT196682 EGX196677:EGX196682 DXB196677:DXB196682 DNF196677:DNF196682 DDJ196677:DDJ196682 CTN196677:CTN196682 CJR196677:CJR196682 BZV196677:BZV196682 BPZ196677:BPZ196682 BGD196677:BGD196682 AWH196677:AWH196682 AML196677:AML196682 ACP196677:ACP196682 ST196677:ST196682 IX196677:IX196682 M196677:M196682 WVJ131141:WVJ131146 WLN131141:WLN131146 WBR131141:WBR131146 VRV131141:VRV131146 VHZ131141:VHZ131146 UYD131141:UYD131146 UOH131141:UOH131146 UEL131141:UEL131146 TUP131141:TUP131146 TKT131141:TKT131146 TAX131141:TAX131146 SRB131141:SRB131146 SHF131141:SHF131146 RXJ131141:RXJ131146 RNN131141:RNN131146 RDR131141:RDR131146 QTV131141:QTV131146 QJZ131141:QJZ131146 QAD131141:QAD131146 PQH131141:PQH131146 PGL131141:PGL131146 OWP131141:OWP131146 OMT131141:OMT131146 OCX131141:OCX131146 NTB131141:NTB131146 NJF131141:NJF131146 MZJ131141:MZJ131146 MPN131141:MPN131146 MFR131141:MFR131146 LVV131141:LVV131146 LLZ131141:LLZ131146 LCD131141:LCD131146 KSH131141:KSH131146 KIL131141:KIL131146 JYP131141:JYP131146 JOT131141:JOT131146 JEX131141:JEX131146 IVB131141:IVB131146 ILF131141:ILF131146 IBJ131141:IBJ131146 HRN131141:HRN131146 HHR131141:HHR131146 GXV131141:GXV131146 GNZ131141:GNZ131146 GED131141:GED131146 FUH131141:FUH131146 FKL131141:FKL131146 FAP131141:FAP131146 EQT131141:EQT131146 EGX131141:EGX131146 DXB131141:DXB131146 DNF131141:DNF131146 DDJ131141:DDJ131146 CTN131141:CTN131146 CJR131141:CJR131146 BZV131141:BZV131146 BPZ131141:BPZ131146 BGD131141:BGD131146 AWH131141:AWH131146 AML131141:AML131146 ACP131141:ACP131146 ST131141:ST131146 IX131141:IX131146 M131141:M131146 WVJ65605:WVJ65610 WLN65605:WLN65610 WBR65605:WBR65610 VRV65605:VRV65610 VHZ65605:VHZ65610 UYD65605:UYD65610 UOH65605:UOH65610 UEL65605:UEL65610 TUP65605:TUP65610 TKT65605:TKT65610 TAX65605:TAX65610 SRB65605:SRB65610 SHF65605:SHF65610 RXJ65605:RXJ65610 RNN65605:RNN65610 RDR65605:RDR65610 QTV65605:QTV65610 QJZ65605:QJZ65610 QAD65605:QAD65610 PQH65605:PQH65610 PGL65605:PGL65610 OWP65605:OWP65610 OMT65605:OMT65610 OCX65605:OCX65610 NTB65605:NTB65610 NJF65605:NJF65610 MZJ65605:MZJ65610 MPN65605:MPN65610 MFR65605:MFR65610 LVV65605:LVV65610 LLZ65605:LLZ65610 LCD65605:LCD65610 KSH65605:KSH65610 KIL65605:KIL65610 JYP65605:JYP65610 JOT65605:JOT65610 JEX65605:JEX65610 IVB65605:IVB65610 ILF65605:ILF65610 IBJ65605:IBJ65610 HRN65605:HRN65610 HHR65605:HHR65610 GXV65605:GXV65610 GNZ65605:GNZ65610 GED65605:GED65610 FUH65605:FUH65610 FKL65605:FKL65610 FAP65605:FAP65610 EQT65605:EQT65610 EGX65605:EGX65610 DXB65605:DXB65610 DNF65605:DNF65610 DDJ65605:DDJ65610 CTN65605:CTN65610 CJR65605:CJR65610 BZV65605:BZV65610 BPZ65605:BPZ65610 BGD65605:BGD65610 AWH65605:AWH65610 AML65605:AML65610 ACP65605:ACP65610 ST65605:ST65610 IX65605:IX65610 M65605:M65610 WVJ8:WVJ74 WLN8:WLN74 WBR8:WBR74 VRV8:VRV74 VHZ8:VHZ74 UYD8:UYD74 UOH8:UOH74 UEL8:UEL74 TUP8:TUP74 TKT8:TKT74 TAX8:TAX74 SRB8:SRB74 SHF8:SHF74 RXJ8:RXJ74 RNN8:RNN74 RDR8:RDR74 QTV8:QTV74 QJZ8:QJZ74 QAD8:QAD74 PQH8:PQH74 PGL8:PGL74 OWP8:OWP74 OMT8:OMT74 OCX8:OCX74 NTB8:NTB74 NJF8:NJF74 MZJ8:MZJ74 MPN8:MPN74 MFR8:MFR74 LVV8:LVV74 LLZ8:LLZ74 LCD8:LCD74 KSH8:KSH74 KIL8:KIL74 JYP8:JYP74 JOT8:JOT74 JEX8:JEX74 IVB8:IVB74 ILF8:ILF74 IBJ8:IBJ74 HRN8:HRN74 HHR8:HHR74 GXV8:GXV74 GNZ8:GNZ74 GED8:GED74 FUH8:FUH74 FKL8:FKL74 FAP8:FAP74 EQT8:EQT74 EGX8:EGX74 DXB8:DXB74 DNF8:DNF74 DDJ8:DDJ74 CTN8:CTN74 CJR8:CJR74 BZV8:BZV74 BPZ8:BPZ74 BGD8:BGD74 AWH8:AWH74 AML8:AML74 ACP8:ACP74 ST8:ST74 IX8:IX74">
      <formula1>ปีเกิด</formula1>
    </dataValidation>
    <dataValidation type="list" allowBlank="1" showInputMessage="1" showErrorMessage="1" sqref="WVK983032:WVK983098 WLO983032:WLO983098 WBS983032:WBS983098 VRW983032:VRW983098 VIA983032:VIA983098 UYE983032:UYE983098 UOI983032:UOI983098 UEM983032:UEM983098 TUQ983032:TUQ983098 TKU983032:TKU983098 TAY983032:TAY983098 SRC983032:SRC983098 SHG983032:SHG983098 RXK983032:RXK983098 RNO983032:RNO983098 RDS983032:RDS983098 QTW983032:QTW983098 QKA983032:QKA983098 QAE983032:QAE983098 PQI983032:PQI983098 PGM983032:PGM983098 OWQ983032:OWQ983098 OMU983032:OMU983098 OCY983032:OCY983098 NTC983032:NTC983098 NJG983032:NJG983098 MZK983032:MZK983098 MPO983032:MPO983098 MFS983032:MFS983098 LVW983032:LVW983098 LMA983032:LMA983098 LCE983032:LCE983098 KSI983032:KSI983098 KIM983032:KIM983098 JYQ983032:JYQ983098 JOU983032:JOU983098 JEY983032:JEY983098 IVC983032:IVC983098 ILG983032:ILG983098 IBK983032:IBK983098 HRO983032:HRO983098 HHS983032:HHS983098 GXW983032:GXW983098 GOA983032:GOA983098 GEE983032:GEE983098 FUI983032:FUI983098 FKM983032:FKM983098 FAQ983032:FAQ983098 EQU983032:EQU983098 EGY983032:EGY983098 DXC983032:DXC983098 DNG983032:DNG983098 DDK983032:DDK983098 CTO983032:CTO983098 CJS983032:CJS983098 BZW983032:BZW983098 BQA983032:BQA983098 BGE983032:BGE983098 AWI983032:AWI983098 AMM983032:AMM983098 ACQ983032:ACQ983098 SU983032:SU983098 IY983032:IY983098 N983032:N983098 WVK917496:WVK917562 WLO917496:WLO917562 WBS917496:WBS917562 VRW917496:VRW917562 VIA917496:VIA917562 UYE917496:UYE917562 UOI917496:UOI917562 UEM917496:UEM917562 TUQ917496:TUQ917562 TKU917496:TKU917562 TAY917496:TAY917562 SRC917496:SRC917562 SHG917496:SHG917562 RXK917496:RXK917562 RNO917496:RNO917562 RDS917496:RDS917562 QTW917496:QTW917562 QKA917496:QKA917562 QAE917496:QAE917562 PQI917496:PQI917562 PGM917496:PGM917562 OWQ917496:OWQ917562 OMU917496:OMU917562 OCY917496:OCY917562 NTC917496:NTC917562 NJG917496:NJG917562 MZK917496:MZK917562 MPO917496:MPO917562 MFS917496:MFS917562 LVW917496:LVW917562 LMA917496:LMA917562 LCE917496:LCE917562 KSI917496:KSI917562 KIM917496:KIM917562 JYQ917496:JYQ917562 JOU917496:JOU917562 JEY917496:JEY917562 IVC917496:IVC917562 ILG917496:ILG917562 IBK917496:IBK917562 HRO917496:HRO917562 HHS917496:HHS917562 GXW917496:GXW917562 GOA917496:GOA917562 GEE917496:GEE917562 FUI917496:FUI917562 FKM917496:FKM917562 FAQ917496:FAQ917562 EQU917496:EQU917562 EGY917496:EGY917562 DXC917496:DXC917562 DNG917496:DNG917562 DDK917496:DDK917562 CTO917496:CTO917562 CJS917496:CJS917562 BZW917496:BZW917562 BQA917496:BQA917562 BGE917496:BGE917562 AWI917496:AWI917562 AMM917496:AMM917562 ACQ917496:ACQ917562 SU917496:SU917562 IY917496:IY917562 N917496:N917562 WVK851960:WVK852026 WLO851960:WLO852026 WBS851960:WBS852026 VRW851960:VRW852026 VIA851960:VIA852026 UYE851960:UYE852026 UOI851960:UOI852026 UEM851960:UEM852026 TUQ851960:TUQ852026 TKU851960:TKU852026 TAY851960:TAY852026 SRC851960:SRC852026 SHG851960:SHG852026 RXK851960:RXK852026 RNO851960:RNO852026 RDS851960:RDS852026 QTW851960:QTW852026 QKA851960:QKA852026 QAE851960:QAE852026 PQI851960:PQI852026 PGM851960:PGM852026 OWQ851960:OWQ852026 OMU851960:OMU852026 OCY851960:OCY852026 NTC851960:NTC852026 NJG851960:NJG852026 MZK851960:MZK852026 MPO851960:MPO852026 MFS851960:MFS852026 LVW851960:LVW852026 LMA851960:LMA852026 LCE851960:LCE852026 KSI851960:KSI852026 KIM851960:KIM852026 JYQ851960:JYQ852026 JOU851960:JOU852026 JEY851960:JEY852026 IVC851960:IVC852026 ILG851960:ILG852026 IBK851960:IBK852026 HRO851960:HRO852026 HHS851960:HHS852026 GXW851960:GXW852026 GOA851960:GOA852026 GEE851960:GEE852026 FUI851960:FUI852026 FKM851960:FKM852026 FAQ851960:FAQ852026 EQU851960:EQU852026 EGY851960:EGY852026 DXC851960:DXC852026 DNG851960:DNG852026 DDK851960:DDK852026 CTO851960:CTO852026 CJS851960:CJS852026 BZW851960:BZW852026 BQA851960:BQA852026 BGE851960:BGE852026 AWI851960:AWI852026 AMM851960:AMM852026 ACQ851960:ACQ852026 SU851960:SU852026 IY851960:IY852026 N851960:N852026 WVK786424:WVK786490 WLO786424:WLO786490 WBS786424:WBS786490 VRW786424:VRW786490 VIA786424:VIA786490 UYE786424:UYE786490 UOI786424:UOI786490 UEM786424:UEM786490 TUQ786424:TUQ786490 TKU786424:TKU786490 TAY786424:TAY786490 SRC786424:SRC786490 SHG786424:SHG786490 RXK786424:RXK786490 RNO786424:RNO786490 RDS786424:RDS786490 QTW786424:QTW786490 QKA786424:QKA786490 QAE786424:QAE786490 PQI786424:PQI786490 PGM786424:PGM786490 OWQ786424:OWQ786490 OMU786424:OMU786490 OCY786424:OCY786490 NTC786424:NTC786490 NJG786424:NJG786490 MZK786424:MZK786490 MPO786424:MPO786490 MFS786424:MFS786490 LVW786424:LVW786490 LMA786424:LMA786490 LCE786424:LCE786490 KSI786424:KSI786490 KIM786424:KIM786490 JYQ786424:JYQ786490 JOU786424:JOU786490 JEY786424:JEY786490 IVC786424:IVC786490 ILG786424:ILG786490 IBK786424:IBK786490 HRO786424:HRO786490 HHS786424:HHS786490 GXW786424:GXW786490 GOA786424:GOA786490 GEE786424:GEE786490 FUI786424:FUI786490 FKM786424:FKM786490 FAQ786424:FAQ786490 EQU786424:EQU786490 EGY786424:EGY786490 DXC786424:DXC786490 DNG786424:DNG786490 DDK786424:DDK786490 CTO786424:CTO786490 CJS786424:CJS786490 BZW786424:BZW786490 BQA786424:BQA786490 BGE786424:BGE786490 AWI786424:AWI786490 AMM786424:AMM786490 ACQ786424:ACQ786490 SU786424:SU786490 IY786424:IY786490 N786424:N786490 WVK720888:WVK720954 WLO720888:WLO720954 WBS720888:WBS720954 VRW720888:VRW720954 VIA720888:VIA720954 UYE720888:UYE720954 UOI720888:UOI720954 UEM720888:UEM720954 TUQ720888:TUQ720954 TKU720888:TKU720954 TAY720888:TAY720954 SRC720888:SRC720954 SHG720888:SHG720954 RXK720888:RXK720954 RNO720888:RNO720954 RDS720888:RDS720954 QTW720888:QTW720954 QKA720888:QKA720954 QAE720888:QAE720954 PQI720888:PQI720954 PGM720888:PGM720954 OWQ720888:OWQ720954 OMU720888:OMU720954 OCY720888:OCY720954 NTC720888:NTC720954 NJG720888:NJG720954 MZK720888:MZK720954 MPO720888:MPO720954 MFS720888:MFS720954 LVW720888:LVW720954 LMA720888:LMA720954 LCE720888:LCE720954 KSI720888:KSI720954 KIM720888:KIM720954 JYQ720888:JYQ720954 JOU720888:JOU720954 JEY720888:JEY720954 IVC720888:IVC720954 ILG720888:ILG720954 IBK720888:IBK720954 HRO720888:HRO720954 HHS720888:HHS720954 GXW720888:GXW720954 GOA720888:GOA720954 GEE720888:GEE720954 FUI720888:FUI720954 FKM720888:FKM720954 FAQ720888:FAQ720954 EQU720888:EQU720954 EGY720888:EGY720954 DXC720888:DXC720954 DNG720888:DNG720954 DDK720888:DDK720954 CTO720888:CTO720954 CJS720888:CJS720954 BZW720888:BZW720954 BQA720888:BQA720954 BGE720888:BGE720954 AWI720888:AWI720954 AMM720888:AMM720954 ACQ720888:ACQ720954 SU720888:SU720954 IY720888:IY720954 N720888:N720954 WVK655352:WVK655418 WLO655352:WLO655418 WBS655352:WBS655418 VRW655352:VRW655418 VIA655352:VIA655418 UYE655352:UYE655418 UOI655352:UOI655418 UEM655352:UEM655418 TUQ655352:TUQ655418 TKU655352:TKU655418 TAY655352:TAY655418 SRC655352:SRC655418 SHG655352:SHG655418 RXK655352:RXK655418 RNO655352:RNO655418 RDS655352:RDS655418 QTW655352:QTW655418 QKA655352:QKA655418 QAE655352:QAE655418 PQI655352:PQI655418 PGM655352:PGM655418 OWQ655352:OWQ655418 OMU655352:OMU655418 OCY655352:OCY655418 NTC655352:NTC655418 NJG655352:NJG655418 MZK655352:MZK655418 MPO655352:MPO655418 MFS655352:MFS655418 LVW655352:LVW655418 LMA655352:LMA655418 LCE655352:LCE655418 KSI655352:KSI655418 KIM655352:KIM655418 JYQ655352:JYQ655418 JOU655352:JOU655418 JEY655352:JEY655418 IVC655352:IVC655418 ILG655352:ILG655418 IBK655352:IBK655418 HRO655352:HRO655418 HHS655352:HHS655418 GXW655352:GXW655418 GOA655352:GOA655418 GEE655352:GEE655418 FUI655352:FUI655418 FKM655352:FKM655418 FAQ655352:FAQ655418 EQU655352:EQU655418 EGY655352:EGY655418 DXC655352:DXC655418 DNG655352:DNG655418 DDK655352:DDK655418 CTO655352:CTO655418 CJS655352:CJS655418 BZW655352:BZW655418 BQA655352:BQA655418 BGE655352:BGE655418 AWI655352:AWI655418 AMM655352:AMM655418 ACQ655352:ACQ655418 SU655352:SU655418 IY655352:IY655418 N655352:N655418 WVK589816:WVK589882 WLO589816:WLO589882 WBS589816:WBS589882 VRW589816:VRW589882 VIA589816:VIA589882 UYE589816:UYE589882 UOI589816:UOI589882 UEM589816:UEM589882 TUQ589816:TUQ589882 TKU589816:TKU589882 TAY589816:TAY589882 SRC589816:SRC589882 SHG589816:SHG589882 RXK589816:RXK589882 RNO589816:RNO589882 RDS589816:RDS589882 QTW589816:QTW589882 QKA589816:QKA589882 QAE589816:QAE589882 PQI589816:PQI589882 PGM589816:PGM589882 OWQ589816:OWQ589882 OMU589816:OMU589882 OCY589816:OCY589882 NTC589816:NTC589882 NJG589816:NJG589882 MZK589816:MZK589882 MPO589816:MPO589882 MFS589816:MFS589882 LVW589816:LVW589882 LMA589816:LMA589882 LCE589816:LCE589882 KSI589816:KSI589882 KIM589816:KIM589882 JYQ589816:JYQ589882 JOU589816:JOU589882 JEY589816:JEY589882 IVC589816:IVC589882 ILG589816:ILG589882 IBK589816:IBK589882 HRO589816:HRO589882 HHS589816:HHS589882 GXW589816:GXW589882 GOA589816:GOA589882 GEE589816:GEE589882 FUI589816:FUI589882 FKM589816:FKM589882 FAQ589816:FAQ589882 EQU589816:EQU589882 EGY589816:EGY589882 DXC589816:DXC589882 DNG589816:DNG589882 DDK589816:DDK589882 CTO589816:CTO589882 CJS589816:CJS589882 BZW589816:BZW589882 BQA589816:BQA589882 BGE589816:BGE589882 AWI589816:AWI589882 AMM589816:AMM589882 ACQ589816:ACQ589882 SU589816:SU589882 IY589816:IY589882 N589816:N589882 WVK524280:WVK524346 WLO524280:WLO524346 WBS524280:WBS524346 VRW524280:VRW524346 VIA524280:VIA524346 UYE524280:UYE524346 UOI524280:UOI524346 UEM524280:UEM524346 TUQ524280:TUQ524346 TKU524280:TKU524346 TAY524280:TAY524346 SRC524280:SRC524346 SHG524280:SHG524346 RXK524280:RXK524346 RNO524280:RNO524346 RDS524280:RDS524346 QTW524280:QTW524346 QKA524280:QKA524346 QAE524280:QAE524346 PQI524280:PQI524346 PGM524280:PGM524346 OWQ524280:OWQ524346 OMU524280:OMU524346 OCY524280:OCY524346 NTC524280:NTC524346 NJG524280:NJG524346 MZK524280:MZK524346 MPO524280:MPO524346 MFS524280:MFS524346 LVW524280:LVW524346 LMA524280:LMA524346 LCE524280:LCE524346 KSI524280:KSI524346 KIM524280:KIM524346 JYQ524280:JYQ524346 JOU524280:JOU524346 JEY524280:JEY524346 IVC524280:IVC524346 ILG524280:ILG524346 IBK524280:IBK524346 HRO524280:HRO524346 HHS524280:HHS524346 GXW524280:GXW524346 GOA524280:GOA524346 GEE524280:GEE524346 FUI524280:FUI524346 FKM524280:FKM524346 FAQ524280:FAQ524346 EQU524280:EQU524346 EGY524280:EGY524346 DXC524280:DXC524346 DNG524280:DNG524346 DDK524280:DDK524346 CTO524280:CTO524346 CJS524280:CJS524346 BZW524280:BZW524346 BQA524280:BQA524346 BGE524280:BGE524346 AWI524280:AWI524346 AMM524280:AMM524346 ACQ524280:ACQ524346 SU524280:SU524346 IY524280:IY524346 N524280:N524346 WVK458744:WVK458810 WLO458744:WLO458810 WBS458744:WBS458810 VRW458744:VRW458810 VIA458744:VIA458810 UYE458744:UYE458810 UOI458744:UOI458810 UEM458744:UEM458810 TUQ458744:TUQ458810 TKU458744:TKU458810 TAY458744:TAY458810 SRC458744:SRC458810 SHG458744:SHG458810 RXK458744:RXK458810 RNO458744:RNO458810 RDS458744:RDS458810 QTW458744:QTW458810 QKA458744:QKA458810 QAE458744:QAE458810 PQI458744:PQI458810 PGM458744:PGM458810 OWQ458744:OWQ458810 OMU458744:OMU458810 OCY458744:OCY458810 NTC458744:NTC458810 NJG458744:NJG458810 MZK458744:MZK458810 MPO458744:MPO458810 MFS458744:MFS458810 LVW458744:LVW458810 LMA458744:LMA458810 LCE458744:LCE458810 KSI458744:KSI458810 KIM458744:KIM458810 JYQ458744:JYQ458810 JOU458744:JOU458810 JEY458744:JEY458810 IVC458744:IVC458810 ILG458744:ILG458810 IBK458744:IBK458810 HRO458744:HRO458810 HHS458744:HHS458810 GXW458744:GXW458810 GOA458744:GOA458810 GEE458744:GEE458810 FUI458744:FUI458810 FKM458744:FKM458810 FAQ458744:FAQ458810 EQU458744:EQU458810 EGY458744:EGY458810 DXC458744:DXC458810 DNG458744:DNG458810 DDK458744:DDK458810 CTO458744:CTO458810 CJS458744:CJS458810 BZW458744:BZW458810 BQA458744:BQA458810 BGE458744:BGE458810 AWI458744:AWI458810 AMM458744:AMM458810 ACQ458744:ACQ458810 SU458744:SU458810 IY458744:IY458810 N458744:N458810 WVK393208:WVK393274 WLO393208:WLO393274 WBS393208:WBS393274 VRW393208:VRW393274 VIA393208:VIA393274 UYE393208:UYE393274 UOI393208:UOI393274 UEM393208:UEM393274 TUQ393208:TUQ393274 TKU393208:TKU393274 TAY393208:TAY393274 SRC393208:SRC393274 SHG393208:SHG393274 RXK393208:RXK393274 RNO393208:RNO393274 RDS393208:RDS393274 QTW393208:QTW393274 QKA393208:QKA393274 QAE393208:QAE393274 PQI393208:PQI393274 PGM393208:PGM393274 OWQ393208:OWQ393274 OMU393208:OMU393274 OCY393208:OCY393274 NTC393208:NTC393274 NJG393208:NJG393274 MZK393208:MZK393274 MPO393208:MPO393274 MFS393208:MFS393274 LVW393208:LVW393274 LMA393208:LMA393274 LCE393208:LCE393274 KSI393208:KSI393274 KIM393208:KIM393274 JYQ393208:JYQ393274 JOU393208:JOU393274 JEY393208:JEY393274 IVC393208:IVC393274 ILG393208:ILG393274 IBK393208:IBK393274 HRO393208:HRO393274 HHS393208:HHS393274 GXW393208:GXW393274 GOA393208:GOA393274 GEE393208:GEE393274 FUI393208:FUI393274 FKM393208:FKM393274 FAQ393208:FAQ393274 EQU393208:EQU393274 EGY393208:EGY393274 DXC393208:DXC393274 DNG393208:DNG393274 DDK393208:DDK393274 CTO393208:CTO393274 CJS393208:CJS393274 BZW393208:BZW393274 BQA393208:BQA393274 BGE393208:BGE393274 AWI393208:AWI393274 AMM393208:AMM393274 ACQ393208:ACQ393274 SU393208:SU393274 IY393208:IY393274 N393208:N393274 WVK327672:WVK327738 WLO327672:WLO327738 WBS327672:WBS327738 VRW327672:VRW327738 VIA327672:VIA327738 UYE327672:UYE327738 UOI327672:UOI327738 UEM327672:UEM327738 TUQ327672:TUQ327738 TKU327672:TKU327738 TAY327672:TAY327738 SRC327672:SRC327738 SHG327672:SHG327738 RXK327672:RXK327738 RNO327672:RNO327738 RDS327672:RDS327738 QTW327672:QTW327738 QKA327672:QKA327738 QAE327672:QAE327738 PQI327672:PQI327738 PGM327672:PGM327738 OWQ327672:OWQ327738 OMU327672:OMU327738 OCY327672:OCY327738 NTC327672:NTC327738 NJG327672:NJG327738 MZK327672:MZK327738 MPO327672:MPO327738 MFS327672:MFS327738 LVW327672:LVW327738 LMA327672:LMA327738 LCE327672:LCE327738 KSI327672:KSI327738 KIM327672:KIM327738 JYQ327672:JYQ327738 JOU327672:JOU327738 JEY327672:JEY327738 IVC327672:IVC327738 ILG327672:ILG327738 IBK327672:IBK327738 HRO327672:HRO327738 HHS327672:HHS327738 GXW327672:GXW327738 GOA327672:GOA327738 GEE327672:GEE327738 FUI327672:FUI327738 FKM327672:FKM327738 FAQ327672:FAQ327738 EQU327672:EQU327738 EGY327672:EGY327738 DXC327672:DXC327738 DNG327672:DNG327738 DDK327672:DDK327738 CTO327672:CTO327738 CJS327672:CJS327738 BZW327672:BZW327738 BQA327672:BQA327738 BGE327672:BGE327738 AWI327672:AWI327738 AMM327672:AMM327738 ACQ327672:ACQ327738 SU327672:SU327738 IY327672:IY327738 N327672:N327738 WVK262136:WVK262202 WLO262136:WLO262202 WBS262136:WBS262202 VRW262136:VRW262202 VIA262136:VIA262202 UYE262136:UYE262202 UOI262136:UOI262202 UEM262136:UEM262202 TUQ262136:TUQ262202 TKU262136:TKU262202 TAY262136:TAY262202 SRC262136:SRC262202 SHG262136:SHG262202 RXK262136:RXK262202 RNO262136:RNO262202 RDS262136:RDS262202 QTW262136:QTW262202 QKA262136:QKA262202 QAE262136:QAE262202 PQI262136:PQI262202 PGM262136:PGM262202 OWQ262136:OWQ262202 OMU262136:OMU262202 OCY262136:OCY262202 NTC262136:NTC262202 NJG262136:NJG262202 MZK262136:MZK262202 MPO262136:MPO262202 MFS262136:MFS262202 LVW262136:LVW262202 LMA262136:LMA262202 LCE262136:LCE262202 KSI262136:KSI262202 KIM262136:KIM262202 JYQ262136:JYQ262202 JOU262136:JOU262202 JEY262136:JEY262202 IVC262136:IVC262202 ILG262136:ILG262202 IBK262136:IBK262202 HRO262136:HRO262202 HHS262136:HHS262202 GXW262136:GXW262202 GOA262136:GOA262202 GEE262136:GEE262202 FUI262136:FUI262202 FKM262136:FKM262202 FAQ262136:FAQ262202 EQU262136:EQU262202 EGY262136:EGY262202 DXC262136:DXC262202 DNG262136:DNG262202 DDK262136:DDK262202 CTO262136:CTO262202 CJS262136:CJS262202 BZW262136:BZW262202 BQA262136:BQA262202 BGE262136:BGE262202 AWI262136:AWI262202 AMM262136:AMM262202 ACQ262136:ACQ262202 SU262136:SU262202 IY262136:IY262202 N262136:N262202 WVK196600:WVK196666 WLO196600:WLO196666 WBS196600:WBS196666 VRW196600:VRW196666 VIA196600:VIA196666 UYE196600:UYE196666 UOI196600:UOI196666 UEM196600:UEM196666 TUQ196600:TUQ196666 TKU196600:TKU196666 TAY196600:TAY196666 SRC196600:SRC196666 SHG196600:SHG196666 RXK196600:RXK196666 RNO196600:RNO196666 RDS196600:RDS196666 QTW196600:QTW196666 QKA196600:QKA196666 QAE196600:QAE196666 PQI196600:PQI196666 PGM196600:PGM196666 OWQ196600:OWQ196666 OMU196600:OMU196666 OCY196600:OCY196666 NTC196600:NTC196666 NJG196600:NJG196666 MZK196600:MZK196666 MPO196600:MPO196666 MFS196600:MFS196666 LVW196600:LVW196666 LMA196600:LMA196666 LCE196600:LCE196666 KSI196600:KSI196666 KIM196600:KIM196666 JYQ196600:JYQ196666 JOU196600:JOU196666 JEY196600:JEY196666 IVC196600:IVC196666 ILG196600:ILG196666 IBK196600:IBK196666 HRO196600:HRO196666 HHS196600:HHS196666 GXW196600:GXW196666 GOA196600:GOA196666 GEE196600:GEE196666 FUI196600:FUI196666 FKM196600:FKM196666 FAQ196600:FAQ196666 EQU196600:EQU196666 EGY196600:EGY196666 DXC196600:DXC196666 DNG196600:DNG196666 DDK196600:DDK196666 CTO196600:CTO196666 CJS196600:CJS196666 BZW196600:BZW196666 BQA196600:BQA196666 BGE196600:BGE196666 AWI196600:AWI196666 AMM196600:AMM196666 ACQ196600:ACQ196666 SU196600:SU196666 IY196600:IY196666 N196600:N196666 WVK131064:WVK131130 WLO131064:WLO131130 WBS131064:WBS131130 VRW131064:VRW131130 VIA131064:VIA131130 UYE131064:UYE131130 UOI131064:UOI131130 UEM131064:UEM131130 TUQ131064:TUQ131130 TKU131064:TKU131130 TAY131064:TAY131130 SRC131064:SRC131130 SHG131064:SHG131130 RXK131064:RXK131130 RNO131064:RNO131130 RDS131064:RDS131130 QTW131064:QTW131130 QKA131064:QKA131130 QAE131064:QAE131130 PQI131064:PQI131130 PGM131064:PGM131130 OWQ131064:OWQ131130 OMU131064:OMU131130 OCY131064:OCY131130 NTC131064:NTC131130 NJG131064:NJG131130 MZK131064:MZK131130 MPO131064:MPO131130 MFS131064:MFS131130 LVW131064:LVW131130 LMA131064:LMA131130 LCE131064:LCE131130 KSI131064:KSI131130 KIM131064:KIM131130 JYQ131064:JYQ131130 JOU131064:JOU131130 JEY131064:JEY131130 IVC131064:IVC131130 ILG131064:ILG131130 IBK131064:IBK131130 HRO131064:HRO131130 HHS131064:HHS131130 GXW131064:GXW131130 GOA131064:GOA131130 GEE131064:GEE131130 FUI131064:FUI131130 FKM131064:FKM131130 FAQ131064:FAQ131130 EQU131064:EQU131130 EGY131064:EGY131130 DXC131064:DXC131130 DNG131064:DNG131130 DDK131064:DDK131130 CTO131064:CTO131130 CJS131064:CJS131130 BZW131064:BZW131130 BQA131064:BQA131130 BGE131064:BGE131130 AWI131064:AWI131130 AMM131064:AMM131130 ACQ131064:ACQ131130 SU131064:SU131130 IY131064:IY131130 N131064:N131130 WVK65528:WVK65594 WLO65528:WLO65594 WBS65528:WBS65594 VRW65528:VRW65594 VIA65528:VIA65594 UYE65528:UYE65594 UOI65528:UOI65594 UEM65528:UEM65594 TUQ65528:TUQ65594 TKU65528:TKU65594 TAY65528:TAY65594 SRC65528:SRC65594 SHG65528:SHG65594 RXK65528:RXK65594 RNO65528:RNO65594 RDS65528:RDS65594 QTW65528:QTW65594 QKA65528:QKA65594 QAE65528:QAE65594 PQI65528:PQI65594 PGM65528:PGM65594 OWQ65528:OWQ65594 OMU65528:OMU65594 OCY65528:OCY65594 NTC65528:NTC65594 NJG65528:NJG65594 MZK65528:MZK65594 MPO65528:MPO65594 MFS65528:MFS65594 LVW65528:LVW65594 LMA65528:LMA65594 LCE65528:LCE65594 KSI65528:KSI65594 KIM65528:KIM65594 JYQ65528:JYQ65594 JOU65528:JOU65594 JEY65528:JEY65594 IVC65528:IVC65594 ILG65528:ILG65594 IBK65528:IBK65594 HRO65528:HRO65594 HHS65528:HHS65594 GXW65528:GXW65594 GOA65528:GOA65594 GEE65528:GEE65594 FUI65528:FUI65594 FKM65528:FKM65594 FAQ65528:FAQ65594 EQU65528:EQU65594 EGY65528:EGY65594 DXC65528:DXC65594 DNG65528:DNG65594 DDK65528:DDK65594 CTO65528:CTO65594 CJS65528:CJS65594 BZW65528:BZW65594 BQA65528:BQA65594 BGE65528:BGE65594 AWI65528:AWI65594 AMM65528:AMM65594 ACQ65528:ACQ65594 SU65528:SU65594 IY65528:IY65594 N65528:N65594 WVK983101:WVK983106 WLO983101:WLO983106 WBS983101:WBS983106 VRW983101:VRW983106 VIA983101:VIA983106 UYE983101:UYE983106 UOI983101:UOI983106 UEM983101:UEM983106 TUQ983101:TUQ983106 TKU983101:TKU983106 TAY983101:TAY983106 SRC983101:SRC983106 SHG983101:SHG983106 RXK983101:RXK983106 RNO983101:RNO983106 RDS983101:RDS983106 QTW983101:QTW983106 QKA983101:QKA983106 QAE983101:QAE983106 PQI983101:PQI983106 PGM983101:PGM983106 OWQ983101:OWQ983106 OMU983101:OMU983106 OCY983101:OCY983106 NTC983101:NTC983106 NJG983101:NJG983106 MZK983101:MZK983106 MPO983101:MPO983106 MFS983101:MFS983106 LVW983101:LVW983106 LMA983101:LMA983106 LCE983101:LCE983106 KSI983101:KSI983106 KIM983101:KIM983106 JYQ983101:JYQ983106 JOU983101:JOU983106 JEY983101:JEY983106 IVC983101:IVC983106 ILG983101:ILG983106 IBK983101:IBK983106 HRO983101:HRO983106 HHS983101:HHS983106 GXW983101:GXW983106 GOA983101:GOA983106 GEE983101:GEE983106 FUI983101:FUI983106 FKM983101:FKM983106 FAQ983101:FAQ983106 EQU983101:EQU983106 EGY983101:EGY983106 DXC983101:DXC983106 DNG983101:DNG983106 DDK983101:DDK983106 CTO983101:CTO983106 CJS983101:CJS983106 BZW983101:BZW983106 BQA983101:BQA983106 BGE983101:BGE983106 AWI983101:AWI983106 AMM983101:AMM983106 ACQ983101:ACQ983106 SU983101:SU983106 IY983101:IY983106 N983101:N983106 WVK917565:WVK917570 WLO917565:WLO917570 WBS917565:WBS917570 VRW917565:VRW917570 VIA917565:VIA917570 UYE917565:UYE917570 UOI917565:UOI917570 UEM917565:UEM917570 TUQ917565:TUQ917570 TKU917565:TKU917570 TAY917565:TAY917570 SRC917565:SRC917570 SHG917565:SHG917570 RXK917565:RXK917570 RNO917565:RNO917570 RDS917565:RDS917570 QTW917565:QTW917570 QKA917565:QKA917570 QAE917565:QAE917570 PQI917565:PQI917570 PGM917565:PGM917570 OWQ917565:OWQ917570 OMU917565:OMU917570 OCY917565:OCY917570 NTC917565:NTC917570 NJG917565:NJG917570 MZK917565:MZK917570 MPO917565:MPO917570 MFS917565:MFS917570 LVW917565:LVW917570 LMA917565:LMA917570 LCE917565:LCE917570 KSI917565:KSI917570 KIM917565:KIM917570 JYQ917565:JYQ917570 JOU917565:JOU917570 JEY917565:JEY917570 IVC917565:IVC917570 ILG917565:ILG917570 IBK917565:IBK917570 HRO917565:HRO917570 HHS917565:HHS917570 GXW917565:GXW917570 GOA917565:GOA917570 GEE917565:GEE917570 FUI917565:FUI917570 FKM917565:FKM917570 FAQ917565:FAQ917570 EQU917565:EQU917570 EGY917565:EGY917570 DXC917565:DXC917570 DNG917565:DNG917570 DDK917565:DDK917570 CTO917565:CTO917570 CJS917565:CJS917570 BZW917565:BZW917570 BQA917565:BQA917570 BGE917565:BGE917570 AWI917565:AWI917570 AMM917565:AMM917570 ACQ917565:ACQ917570 SU917565:SU917570 IY917565:IY917570 N917565:N917570 WVK852029:WVK852034 WLO852029:WLO852034 WBS852029:WBS852034 VRW852029:VRW852034 VIA852029:VIA852034 UYE852029:UYE852034 UOI852029:UOI852034 UEM852029:UEM852034 TUQ852029:TUQ852034 TKU852029:TKU852034 TAY852029:TAY852034 SRC852029:SRC852034 SHG852029:SHG852034 RXK852029:RXK852034 RNO852029:RNO852034 RDS852029:RDS852034 QTW852029:QTW852034 QKA852029:QKA852034 QAE852029:QAE852034 PQI852029:PQI852034 PGM852029:PGM852034 OWQ852029:OWQ852034 OMU852029:OMU852034 OCY852029:OCY852034 NTC852029:NTC852034 NJG852029:NJG852034 MZK852029:MZK852034 MPO852029:MPO852034 MFS852029:MFS852034 LVW852029:LVW852034 LMA852029:LMA852034 LCE852029:LCE852034 KSI852029:KSI852034 KIM852029:KIM852034 JYQ852029:JYQ852034 JOU852029:JOU852034 JEY852029:JEY852034 IVC852029:IVC852034 ILG852029:ILG852034 IBK852029:IBK852034 HRO852029:HRO852034 HHS852029:HHS852034 GXW852029:GXW852034 GOA852029:GOA852034 GEE852029:GEE852034 FUI852029:FUI852034 FKM852029:FKM852034 FAQ852029:FAQ852034 EQU852029:EQU852034 EGY852029:EGY852034 DXC852029:DXC852034 DNG852029:DNG852034 DDK852029:DDK852034 CTO852029:CTO852034 CJS852029:CJS852034 BZW852029:BZW852034 BQA852029:BQA852034 BGE852029:BGE852034 AWI852029:AWI852034 AMM852029:AMM852034 ACQ852029:ACQ852034 SU852029:SU852034 IY852029:IY852034 N852029:N852034 WVK786493:WVK786498 WLO786493:WLO786498 WBS786493:WBS786498 VRW786493:VRW786498 VIA786493:VIA786498 UYE786493:UYE786498 UOI786493:UOI786498 UEM786493:UEM786498 TUQ786493:TUQ786498 TKU786493:TKU786498 TAY786493:TAY786498 SRC786493:SRC786498 SHG786493:SHG786498 RXK786493:RXK786498 RNO786493:RNO786498 RDS786493:RDS786498 QTW786493:QTW786498 QKA786493:QKA786498 QAE786493:QAE786498 PQI786493:PQI786498 PGM786493:PGM786498 OWQ786493:OWQ786498 OMU786493:OMU786498 OCY786493:OCY786498 NTC786493:NTC786498 NJG786493:NJG786498 MZK786493:MZK786498 MPO786493:MPO786498 MFS786493:MFS786498 LVW786493:LVW786498 LMA786493:LMA786498 LCE786493:LCE786498 KSI786493:KSI786498 KIM786493:KIM786498 JYQ786493:JYQ786498 JOU786493:JOU786498 JEY786493:JEY786498 IVC786493:IVC786498 ILG786493:ILG786498 IBK786493:IBK786498 HRO786493:HRO786498 HHS786493:HHS786498 GXW786493:GXW786498 GOA786493:GOA786498 GEE786493:GEE786498 FUI786493:FUI786498 FKM786493:FKM786498 FAQ786493:FAQ786498 EQU786493:EQU786498 EGY786493:EGY786498 DXC786493:DXC786498 DNG786493:DNG786498 DDK786493:DDK786498 CTO786493:CTO786498 CJS786493:CJS786498 BZW786493:BZW786498 BQA786493:BQA786498 BGE786493:BGE786498 AWI786493:AWI786498 AMM786493:AMM786498 ACQ786493:ACQ786498 SU786493:SU786498 IY786493:IY786498 N786493:N786498 WVK720957:WVK720962 WLO720957:WLO720962 WBS720957:WBS720962 VRW720957:VRW720962 VIA720957:VIA720962 UYE720957:UYE720962 UOI720957:UOI720962 UEM720957:UEM720962 TUQ720957:TUQ720962 TKU720957:TKU720962 TAY720957:TAY720962 SRC720957:SRC720962 SHG720957:SHG720962 RXK720957:RXK720962 RNO720957:RNO720962 RDS720957:RDS720962 QTW720957:QTW720962 QKA720957:QKA720962 QAE720957:QAE720962 PQI720957:PQI720962 PGM720957:PGM720962 OWQ720957:OWQ720962 OMU720957:OMU720962 OCY720957:OCY720962 NTC720957:NTC720962 NJG720957:NJG720962 MZK720957:MZK720962 MPO720957:MPO720962 MFS720957:MFS720962 LVW720957:LVW720962 LMA720957:LMA720962 LCE720957:LCE720962 KSI720957:KSI720962 KIM720957:KIM720962 JYQ720957:JYQ720962 JOU720957:JOU720962 JEY720957:JEY720962 IVC720957:IVC720962 ILG720957:ILG720962 IBK720957:IBK720962 HRO720957:HRO720962 HHS720957:HHS720962 GXW720957:GXW720962 GOA720957:GOA720962 GEE720957:GEE720962 FUI720957:FUI720962 FKM720957:FKM720962 FAQ720957:FAQ720962 EQU720957:EQU720962 EGY720957:EGY720962 DXC720957:DXC720962 DNG720957:DNG720962 DDK720957:DDK720962 CTO720957:CTO720962 CJS720957:CJS720962 BZW720957:BZW720962 BQA720957:BQA720962 BGE720957:BGE720962 AWI720957:AWI720962 AMM720957:AMM720962 ACQ720957:ACQ720962 SU720957:SU720962 IY720957:IY720962 N720957:N720962 WVK655421:WVK655426 WLO655421:WLO655426 WBS655421:WBS655426 VRW655421:VRW655426 VIA655421:VIA655426 UYE655421:UYE655426 UOI655421:UOI655426 UEM655421:UEM655426 TUQ655421:TUQ655426 TKU655421:TKU655426 TAY655421:TAY655426 SRC655421:SRC655426 SHG655421:SHG655426 RXK655421:RXK655426 RNO655421:RNO655426 RDS655421:RDS655426 QTW655421:QTW655426 QKA655421:QKA655426 QAE655421:QAE655426 PQI655421:PQI655426 PGM655421:PGM655426 OWQ655421:OWQ655426 OMU655421:OMU655426 OCY655421:OCY655426 NTC655421:NTC655426 NJG655421:NJG655426 MZK655421:MZK655426 MPO655421:MPO655426 MFS655421:MFS655426 LVW655421:LVW655426 LMA655421:LMA655426 LCE655421:LCE655426 KSI655421:KSI655426 KIM655421:KIM655426 JYQ655421:JYQ655426 JOU655421:JOU655426 JEY655421:JEY655426 IVC655421:IVC655426 ILG655421:ILG655426 IBK655421:IBK655426 HRO655421:HRO655426 HHS655421:HHS655426 GXW655421:GXW655426 GOA655421:GOA655426 GEE655421:GEE655426 FUI655421:FUI655426 FKM655421:FKM655426 FAQ655421:FAQ655426 EQU655421:EQU655426 EGY655421:EGY655426 DXC655421:DXC655426 DNG655421:DNG655426 DDK655421:DDK655426 CTO655421:CTO655426 CJS655421:CJS655426 BZW655421:BZW655426 BQA655421:BQA655426 BGE655421:BGE655426 AWI655421:AWI655426 AMM655421:AMM655426 ACQ655421:ACQ655426 SU655421:SU655426 IY655421:IY655426 N655421:N655426 WVK589885:WVK589890 WLO589885:WLO589890 WBS589885:WBS589890 VRW589885:VRW589890 VIA589885:VIA589890 UYE589885:UYE589890 UOI589885:UOI589890 UEM589885:UEM589890 TUQ589885:TUQ589890 TKU589885:TKU589890 TAY589885:TAY589890 SRC589885:SRC589890 SHG589885:SHG589890 RXK589885:RXK589890 RNO589885:RNO589890 RDS589885:RDS589890 QTW589885:QTW589890 QKA589885:QKA589890 QAE589885:QAE589890 PQI589885:PQI589890 PGM589885:PGM589890 OWQ589885:OWQ589890 OMU589885:OMU589890 OCY589885:OCY589890 NTC589885:NTC589890 NJG589885:NJG589890 MZK589885:MZK589890 MPO589885:MPO589890 MFS589885:MFS589890 LVW589885:LVW589890 LMA589885:LMA589890 LCE589885:LCE589890 KSI589885:KSI589890 KIM589885:KIM589890 JYQ589885:JYQ589890 JOU589885:JOU589890 JEY589885:JEY589890 IVC589885:IVC589890 ILG589885:ILG589890 IBK589885:IBK589890 HRO589885:HRO589890 HHS589885:HHS589890 GXW589885:GXW589890 GOA589885:GOA589890 GEE589885:GEE589890 FUI589885:FUI589890 FKM589885:FKM589890 FAQ589885:FAQ589890 EQU589885:EQU589890 EGY589885:EGY589890 DXC589885:DXC589890 DNG589885:DNG589890 DDK589885:DDK589890 CTO589885:CTO589890 CJS589885:CJS589890 BZW589885:BZW589890 BQA589885:BQA589890 BGE589885:BGE589890 AWI589885:AWI589890 AMM589885:AMM589890 ACQ589885:ACQ589890 SU589885:SU589890 IY589885:IY589890 N589885:N589890 WVK524349:WVK524354 WLO524349:WLO524354 WBS524349:WBS524354 VRW524349:VRW524354 VIA524349:VIA524354 UYE524349:UYE524354 UOI524349:UOI524354 UEM524349:UEM524354 TUQ524349:TUQ524354 TKU524349:TKU524354 TAY524349:TAY524354 SRC524349:SRC524354 SHG524349:SHG524354 RXK524349:RXK524354 RNO524349:RNO524354 RDS524349:RDS524354 QTW524349:QTW524354 QKA524349:QKA524354 QAE524349:QAE524354 PQI524349:PQI524354 PGM524349:PGM524354 OWQ524349:OWQ524354 OMU524349:OMU524354 OCY524349:OCY524354 NTC524349:NTC524354 NJG524349:NJG524354 MZK524349:MZK524354 MPO524349:MPO524354 MFS524349:MFS524354 LVW524349:LVW524354 LMA524349:LMA524354 LCE524349:LCE524354 KSI524349:KSI524354 KIM524349:KIM524354 JYQ524349:JYQ524354 JOU524349:JOU524354 JEY524349:JEY524354 IVC524349:IVC524354 ILG524349:ILG524354 IBK524349:IBK524354 HRO524349:HRO524354 HHS524349:HHS524354 GXW524349:GXW524354 GOA524349:GOA524354 GEE524349:GEE524354 FUI524349:FUI524354 FKM524349:FKM524354 FAQ524349:FAQ524354 EQU524349:EQU524354 EGY524349:EGY524354 DXC524349:DXC524354 DNG524349:DNG524354 DDK524349:DDK524354 CTO524349:CTO524354 CJS524349:CJS524354 BZW524349:BZW524354 BQA524349:BQA524354 BGE524349:BGE524354 AWI524349:AWI524354 AMM524349:AMM524354 ACQ524349:ACQ524354 SU524349:SU524354 IY524349:IY524354 N524349:N524354 WVK458813:WVK458818 WLO458813:WLO458818 WBS458813:WBS458818 VRW458813:VRW458818 VIA458813:VIA458818 UYE458813:UYE458818 UOI458813:UOI458818 UEM458813:UEM458818 TUQ458813:TUQ458818 TKU458813:TKU458818 TAY458813:TAY458818 SRC458813:SRC458818 SHG458813:SHG458818 RXK458813:RXK458818 RNO458813:RNO458818 RDS458813:RDS458818 QTW458813:QTW458818 QKA458813:QKA458818 QAE458813:QAE458818 PQI458813:PQI458818 PGM458813:PGM458818 OWQ458813:OWQ458818 OMU458813:OMU458818 OCY458813:OCY458818 NTC458813:NTC458818 NJG458813:NJG458818 MZK458813:MZK458818 MPO458813:MPO458818 MFS458813:MFS458818 LVW458813:LVW458818 LMA458813:LMA458818 LCE458813:LCE458818 KSI458813:KSI458818 KIM458813:KIM458818 JYQ458813:JYQ458818 JOU458813:JOU458818 JEY458813:JEY458818 IVC458813:IVC458818 ILG458813:ILG458818 IBK458813:IBK458818 HRO458813:HRO458818 HHS458813:HHS458818 GXW458813:GXW458818 GOA458813:GOA458818 GEE458813:GEE458818 FUI458813:FUI458818 FKM458813:FKM458818 FAQ458813:FAQ458818 EQU458813:EQU458818 EGY458813:EGY458818 DXC458813:DXC458818 DNG458813:DNG458818 DDK458813:DDK458818 CTO458813:CTO458818 CJS458813:CJS458818 BZW458813:BZW458818 BQA458813:BQA458818 BGE458813:BGE458818 AWI458813:AWI458818 AMM458813:AMM458818 ACQ458813:ACQ458818 SU458813:SU458818 IY458813:IY458818 N458813:N458818 WVK393277:WVK393282 WLO393277:WLO393282 WBS393277:WBS393282 VRW393277:VRW393282 VIA393277:VIA393282 UYE393277:UYE393282 UOI393277:UOI393282 UEM393277:UEM393282 TUQ393277:TUQ393282 TKU393277:TKU393282 TAY393277:TAY393282 SRC393277:SRC393282 SHG393277:SHG393282 RXK393277:RXK393282 RNO393277:RNO393282 RDS393277:RDS393282 QTW393277:QTW393282 QKA393277:QKA393282 QAE393277:QAE393282 PQI393277:PQI393282 PGM393277:PGM393282 OWQ393277:OWQ393282 OMU393277:OMU393282 OCY393277:OCY393282 NTC393277:NTC393282 NJG393277:NJG393282 MZK393277:MZK393282 MPO393277:MPO393282 MFS393277:MFS393282 LVW393277:LVW393282 LMA393277:LMA393282 LCE393277:LCE393282 KSI393277:KSI393282 KIM393277:KIM393282 JYQ393277:JYQ393282 JOU393277:JOU393282 JEY393277:JEY393282 IVC393277:IVC393282 ILG393277:ILG393282 IBK393277:IBK393282 HRO393277:HRO393282 HHS393277:HHS393282 GXW393277:GXW393282 GOA393277:GOA393282 GEE393277:GEE393282 FUI393277:FUI393282 FKM393277:FKM393282 FAQ393277:FAQ393282 EQU393277:EQU393282 EGY393277:EGY393282 DXC393277:DXC393282 DNG393277:DNG393282 DDK393277:DDK393282 CTO393277:CTO393282 CJS393277:CJS393282 BZW393277:BZW393282 BQA393277:BQA393282 BGE393277:BGE393282 AWI393277:AWI393282 AMM393277:AMM393282 ACQ393277:ACQ393282 SU393277:SU393282 IY393277:IY393282 N393277:N393282 WVK327741:WVK327746 WLO327741:WLO327746 WBS327741:WBS327746 VRW327741:VRW327746 VIA327741:VIA327746 UYE327741:UYE327746 UOI327741:UOI327746 UEM327741:UEM327746 TUQ327741:TUQ327746 TKU327741:TKU327746 TAY327741:TAY327746 SRC327741:SRC327746 SHG327741:SHG327746 RXK327741:RXK327746 RNO327741:RNO327746 RDS327741:RDS327746 QTW327741:QTW327746 QKA327741:QKA327746 QAE327741:QAE327746 PQI327741:PQI327746 PGM327741:PGM327746 OWQ327741:OWQ327746 OMU327741:OMU327746 OCY327741:OCY327746 NTC327741:NTC327746 NJG327741:NJG327746 MZK327741:MZK327746 MPO327741:MPO327746 MFS327741:MFS327746 LVW327741:LVW327746 LMA327741:LMA327746 LCE327741:LCE327746 KSI327741:KSI327746 KIM327741:KIM327746 JYQ327741:JYQ327746 JOU327741:JOU327746 JEY327741:JEY327746 IVC327741:IVC327746 ILG327741:ILG327746 IBK327741:IBK327746 HRO327741:HRO327746 HHS327741:HHS327746 GXW327741:GXW327746 GOA327741:GOA327746 GEE327741:GEE327746 FUI327741:FUI327746 FKM327741:FKM327746 FAQ327741:FAQ327746 EQU327741:EQU327746 EGY327741:EGY327746 DXC327741:DXC327746 DNG327741:DNG327746 DDK327741:DDK327746 CTO327741:CTO327746 CJS327741:CJS327746 BZW327741:BZW327746 BQA327741:BQA327746 BGE327741:BGE327746 AWI327741:AWI327746 AMM327741:AMM327746 ACQ327741:ACQ327746 SU327741:SU327746 IY327741:IY327746 N327741:N327746 WVK262205:WVK262210 WLO262205:WLO262210 WBS262205:WBS262210 VRW262205:VRW262210 VIA262205:VIA262210 UYE262205:UYE262210 UOI262205:UOI262210 UEM262205:UEM262210 TUQ262205:TUQ262210 TKU262205:TKU262210 TAY262205:TAY262210 SRC262205:SRC262210 SHG262205:SHG262210 RXK262205:RXK262210 RNO262205:RNO262210 RDS262205:RDS262210 QTW262205:QTW262210 QKA262205:QKA262210 QAE262205:QAE262210 PQI262205:PQI262210 PGM262205:PGM262210 OWQ262205:OWQ262210 OMU262205:OMU262210 OCY262205:OCY262210 NTC262205:NTC262210 NJG262205:NJG262210 MZK262205:MZK262210 MPO262205:MPO262210 MFS262205:MFS262210 LVW262205:LVW262210 LMA262205:LMA262210 LCE262205:LCE262210 KSI262205:KSI262210 KIM262205:KIM262210 JYQ262205:JYQ262210 JOU262205:JOU262210 JEY262205:JEY262210 IVC262205:IVC262210 ILG262205:ILG262210 IBK262205:IBK262210 HRO262205:HRO262210 HHS262205:HHS262210 GXW262205:GXW262210 GOA262205:GOA262210 GEE262205:GEE262210 FUI262205:FUI262210 FKM262205:FKM262210 FAQ262205:FAQ262210 EQU262205:EQU262210 EGY262205:EGY262210 DXC262205:DXC262210 DNG262205:DNG262210 DDK262205:DDK262210 CTO262205:CTO262210 CJS262205:CJS262210 BZW262205:BZW262210 BQA262205:BQA262210 BGE262205:BGE262210 AWI262205:AWI262210 AMM262205:AMM262210 ACQ262205:ACQ262210 SU262205:SU262210 IY262205:IY262210 N262205:N262210 WVK196669:WVK196674 WLO196669:WLO196674 WBS196669:WBS196674 VRW196669:VRW196674 VIA196669:VIA196674 UYE196669:UYE196674 UOI196669:UOI196674 UEM196669:UEM196674 TUQ196669:TUQ196674 TKU196669:TKU196674 TAY196669:TAY196674 SRC196669:SRC196674 SHG196669:SHG196674 RXK196669:RXK196674 RNO196669:RNO196674 RDS196669:RDS196674 QTW196669:QTW196674 QKA196669:QKA196674 QAE196669:QAE196674 PQI196669:PQI196674 PGM196669:PGM196674 OWQ196669:OWQ196674 OMU196669:OMU196674 OCY196669:OCY196674 NTC196669:NTC196674 NJG196669:NJG196674 MZK196669:MZK196674 MPO196669:MPO196674 MFS196669:MFS196674 LVW196669:LVW196674 LMA196669:LMA196674 LCE196669:LCE196674 KSI196669:KSI196674 KIM196669:KIM196674 JYQ196669:JYQ196674 JOU196669:JOU196674 JEY196669:JEY196674 IVC196669:IVC196674 ILG196669:ILG196674 IBK196669:IBK196674 HRO196669:HRO196674 HHS196669:HHS196674 GXW196669:GXW196674 GOA196669:GOA196674 GEE196669:GEE196674 FUI196669:FUI196674 FKM196669:FKM196674 FAQ196669:FAQ196674 EQU196669:EQU196674 EGY196669:EGY196674 DXC196669:DXC196674 DNG196669:DNG196674 DDK196669:DDK196674 CTO196669:CTO196674 CJS196669:CJS196674 BZW196669:BZW196674 BQA196669:BQA196674 BGE196669:BGE196674 AWI196669:AWI196674 AMM196669:AMM196674 ACQ196669:ACQ196674 SU196669:SU196674 IY196669:IY196674 N196669:N196674 WVK131133:WVK131138 WLO131133:WLO131138 WBS131133:WBS131138 VRW131133:VRW131138 VIA131133:VIA131138 UYE131133:UYE131138 UOI131133:UOI131138 UEM131133:UEM131138 TUQ131133:TUQ131138 TKU131133:TKU131138 TAY131133:TAY131138 SRC131133:SRC131138 SHG131133:SHG131138 RXK131133:RXK131138 RNO131133:RNO131138 RDS131133:RDS131138 QTW131133:QTW131138 QKA131133:QKA131138 QAE131133:QAE131138 PQI131133:PQI131138 PGM131133:PGM131138 OWQ131133:OWQ131138 OMU131133:OMU131138 OCY131133:OCY131138 NTC131133:NTC131138 NJG131133:NJG131138 MZK131133:MZK131138 MPO131133:MPO131138 MFS131133:MFS131138 LVW131133:LVW131138 LMA131133:LMA131138 LCE131133:LCE131138 KSI131133:KSI131138 KIM131133:KIM131138 JYQ131133:JYQ131138 JOU131133:JOU131138 JEY131133:JEY131138 IVC131133:IVC131138 ILG131133:ILG131138 IBK131133:IBK131138 HRO131133:HRO131138 HHS131133:HHS131138 GXW131133:GXW131138 GOA131133:GOA131138 GEE131133:GEE131138 FUI131133:FUI131138 FKM131133:FKM131138 FAQ131133:FAQ131138 EQU131133:EQU131138 EGY131133:EGY131138 DXC131133:DXC131138 DNG131133:DNG131138 DDK131133:DDK131138 CTO131133:CTO131138 CJS131133:CJS131138 BZW131133:BZW131138 BQA131133:BQA131138 BGE131133:BGE131138 AWI131133:AWI131138 AMM131133:AMM131138 ACQ131133:ACQ131138 SU131133:SU131138 IY131133:IY131138 N131133:N131138 WVK65597:WVK65602 WLO65597:WLO65602 WBS65597:WBS65602 VRW65597:VRW65602 VIA65597:VIA65602 UYE65597:UYE65602 UOI65597:UOI65602 UEM65597:UEM65602 TUQ65597:TUQ65602 TKU65597:TKU65602 TAY65597:TAY65602 SRC65597:SRC65602 SHG65597:SHG65602 RXK65597:RXK65602 RNO65597:RNO65602 RDS65597:RDS65602 QTW65597:QTW65602 QKA65597:QKA65602 QAE65597:QAE65602 PQI65597:PQI65602 PGM65597:PGM65602 OWQ65597:OWQ65602 OMU65597:OMU65602 OCY65597:OCY65602 NTC65597:NTC65602 NJG65597:NJG65602 MZK65597:MZK65602 MPO65597:MPO65602 MFS65597:MFS65602 LVW65597:LVW65602 LMA65597:LMA65602 LCE65597:LCE65602 KSI65597:KSI65602 KIM65597:KIM65602 JYQ65597:JYQ65602 JOU65597:JOU65602 JEY65597:JEY65602 IVC65597:IVC65602 ILG65597:ILG65602 IBK65597:IBK65602 HRO65597:HRO65602 HHS65597:HHS65602 GXW65597:GXW65602 GOA65597:GOA65602 GEE65597:GEE65602 FUI65597:FUI65602 FKM65597:FKM65602 FAQ65597:FAQ65602 EQU65597:EQU65602 EGY65597:EGY65602 DXC65597:DXC65602 DNG65597:DNG65602 DDK65597:DDK65602 CTO65597:CTO65602 CJS65597:CJS65602 BZW65597:BZW65602 BQA65597:BQA65602 BGE65597:BGE65602 AWI65597:AWI65602 AMM65597:AMM65602 ACQ65597:ACQ65602 SU65597:SU65602 IY65597:IY65602 N65597:N65602 WVK983109:WVK983114 WLO983109:WLO983114 WBS983109:WBS983114 VRW983109:VRW983114 VIA983109:VIA983114 UYE983109:UYE983114 UOI983109:UOI983114 UEM983109:UEM983114 TUQ983109:TUQ983114 TKU983109:TKU983114 TAY983109:TAY983114 SRC983109:SRC983114 SHG983109:SHG983114 RXK983109:RXK983114 RNO983109:RNO983114 RDS983109:RDS983114 QTW983109:QTW983114 QKA983109:QKA983114 QAE983109:QAE983114 PQI983109:PQI983114 PGM983109:PGM983114 OWQ983109:OWQ983114 OMU983109:OMU983114 OCY983109:OCY983114 NTC983109:NTC983114 NJG983109:NJG983114 MZK983109:MZK983114 MPO983109:MPO983114 MFS983109:MFS983114 LVW983109:LVW983114 LMA983109:LMA983114 LCE983109:LCE983114 KSI983109:KSI983114 KIM983109:KIM983114 JYQ983109:JYQ983114 JOU983109:JOU983114 JEY983109:JEY983114 IVC983109:IVC983114 ILG983109:ILG983114 IBK983109:IBK983114 HRO983109:HRO983114 HHS983109:HHS983114 GXW983109:GXW983114 GOA983109:GOA983114 GEE983109:GEE983114 FUI983109:FUI983114 FKM983109:FKM983114 FAQ983109:FAQ983114 EQU983109:EQU983114 EGY983109:EGY983114 DXC983109:DXC983114 DNG983109:DNG983114 DDK983109:DDK983114 CTO983109:CTO983114 CJS983109:CJS983114 BZW983109:BZW983114 BQA983109:BQA983114 BGE983109:BGE983114 AWI983109:AWI983114 AMM983109:AMM983114 ACQ983109:ACQ983114 SU983109:SU983114 IY983109:IY983114 N983109:N983114 WVK917573:WVK917578 WLO917573:WLO917578 WBS917573:WBS917578 VRW917573:VRW917578 VIA917573:VIA917578 UYE917573:UYE917578 UOI917573:UOI917578 UEM917573:UEM917578 TUQ917573:TUQ917578 TKU917573:TKU917578 TAY917573:TAY917578 SRC917573:SRC917578 SHG917573:SHG917578 RXK917573:RXK917578 RNO917573:RNO917578 RDS917573:RDS917578 QTW917573:QTW917578 QKA917573:QKA917578 QAE917573:QAE917578 PQI917573:PQI917578 PGM917573:PGM917578 OWQ917573:OWQ917578 OMU917573:OMU917578 OCY917573:OCY917578 NTC917573:NTC917578 NJG917573:NJG917578 MZK917573:MZK917578 MPO917573:MPO917578 MFS917573:MFS917578 LVW917573:LVW917578 LMA917573:LMA917578 LCE917573:LCE917578 KSI917573:KSI917578 KIM917573:KIM917578 JYQ917573:JYQ917578 JOU917573:JOU917578 JEY917573:JEY917578 IVC917573:IVC917578 ILG917573:ILG917578 IBK917573:IBK917578 HRO917573:HRO917578 HHS917573:HHS917578 GXW917573:GXW917578 GOA917573:GOA917578 GEE917573:GEE917578 FUI917573:FUI917578 FKM917573:FKM917578 FAQ917573:FAQ917578 EQU917573:EQU917578 EGY917573:EGY917578 DXC917573:DXC917578 DNG917573:DNG917578 DDK917573:DDK917578 CTO917573:CTO917578 CJS917573:CJS917578 BZW917573:BZW917578 BQA917573:BQA917578 BGE917573:BGE917578 AWI917573:AWI917578 AMM917573:AMM917578 ACQ917573:ACQ917578 SU917573:SU917578 IY917573:IY917578 N917573:N917578 WVK852037:WVK852042 WLO852037:WLO852042 WBS852037:WBS852042 VRW852037:VRW852042 VIA852037:VIA852042 UYE852037:UYE852042 UOI852037:UOI852042 UEM852037:UEM852042 TUQ852037:TUQ852042 TKU852037:TKU852042 TAY852037:TAY852042 SRC852037:SRC852042 SHG852037:SHG852042 RXK852037:RXK852042 RNO852037:RNO852042 RDS852037:RDS852042 QTW852037:QTW852042 QKA852037:QKA852042 QAE852037:QAE852042 PQI852037:PQI852042 PGM852037:PGM852042 OWQ852037:OWQ852042 OMU852037:OMU852042 OCY852037:OCY852042 NTC852037:NTC852042 NJG852037:NJG852042 MZK852037:MZK852042 MPO852037:MPO852042 MFS852037:MFS852042 LVW852037:LVW852042 LMA852037:LMA852042 LCE852037:LCE852042 KSI852037:KSI852042 KIM852037:KIM852042 JYQ852037:JYQ852042 JOU852037:JOU852042 JEY852037:JEY852042 IVC852037:IVC852042 ILG852037:ILG852042 IBK852037:IBK852042 HRO852037:HRO852042 HHS852037:HHS852042 GXW852037:GXW852042 GOA852037:GOA852042 GEE852037:GEE852042 FUI852037:FUI852042 FKM852037:FKM852042 FAQ852037:FAQ852042 EQU852037:EQU852042 EGY852037:EGY852042 DXC852037:DXC852042 DNG852037:DNG852042 DDK852037:DDK852042 CTO852037:CTO852042 CJS852037:CJS852042 BZW852037:BZW852042 BQA852037:BQA852042 BGE852037:BGE852042 AWI852037:AWI852042 AMM852037:AMM852042 ACQ852037:ACQ852042 SU852037:SU852042 IY852037:IY852042 N852037:N852042 WVK786501:WVK786506 WLO786501:WLO786506 WBS786501:WBS786506 VRW786501:VRW786506 VIA786501:VIA786506 UYE786501:UYE786506 UOI786501:UOI786506 UEM786501:UEM786506 TUQ786501:TUQ786506 TKU786501:TKU786506 TAY786501:TAY786506 SRC786501:SRC786506 SHG786501:SHG786506 RXK786501:RXK786506 RNO786501:RNO786506 RDS786501:RDS786506 QTW786501:QTW786506 QKA786501:QKA786506 QAE786501:QAE786506 PQI786501:PQI786506 PGM786501:PGM786506 OWQ786501:OWQ786506 OMU786501:OMU786506 OCY786501:OCY786506 NTC786501:NTC786506 NJG786501:NJG786506 MZK786501:MZK786506 MPO786501:MPO786506 MFS786501:MFS786506 LVW786501:LVW786506 LMA786501:LMA786506 LCE786501:LCE786506 KSI786501:KSI786506 KIM786501:KIM786506 JYQ786501:JYQ786506 JOU786501:JOU786506 JEY786501:JEY786506 IVC786501:IVC786506 ILG786501:ILG786506 IBK786501:IBK786506 HRO786501:HRO786506 HHS786501:HHS786506 GXW786501:GXW786506 GOA786501:GOA786506 GEE786501:GEE786506 FUI786501:FUI786506 FKM786501:FKM786506 FAQ786501:FAQ786506 EQU786501:EQU786506 EGY786501:EGY786506 DXC786501:DXC786506 DNG786501:DNG786506 DDK786501:DDK786506 CTO786501:CTO786506 CJS786501:CJS786506 BZW786501:BZW786506 BQA786501:BQA786506 BGE786501:BGE786506 AWI786501:AWI786506 AMM786501:AMM786506 ACQ786501:ACQ786506 SU786501:SU786506 IY786501:IY786506 N786501:N786506 WVK720965:WVK720970 WLO720965:WLO720970 WBS720965:WBS720970 VRW720965:VRW720970 VIA720965:VIA720970 UYE720965:UYE720970 UOI720965:UOI720970 UEM720965:UEM720970 TUQ720965:TUQ720970 TKU720965:TKU720970 TAY720965:TAY720970 SRC720965:SRC720970 SHG720965:SHG720970 RXK720965:RXK720970 RNO720965:RNO720970 RDS720965:RDS720970 QTW720965:QTW720970 QKA720965:QKA720970 QAE720965:QAE720970 PQI720965:PQI720970 PGM720965:PGM720970 OWQ720965:OWQ720970 OMU720965:OMU720970 OCY720965:OCY720970 NTC720965:NTC720970 NJG720965:NJG720970 MZK720965:MZK720970 MPO720965:MPO720970 MFS720965:MFS720970 LVW720965:LVW720970 LMA720965:LMA720970 LCE720965:LCE720970 KSI720965:KSI720970 KIM720965:KIM720970 JYQ720965:JYQ720970 JOU720965:JOU720970 JEY720965:JEY720970 IVC720965:IVC720970 ILG720965:ILG720970 IBK720965:IBK720970 HRO720965:HRO720970 HHS720965:HHS720970 GXW720965:GXW720970 GOA720965:GOA720970 GEE720965:GEE720970 FUI720965:FUI720970 FKM720965:FKM720970 FAQ720965:FAQ720970 EQU720965:EQU720970 EGY720965:EGY720970 DXC720965:DXC720970 DNG720965:DNG720970 DDK720965:DDK720970 CTO720965:CTO720970 CJS720965:CJS720970 BZW720965:BZW720970 BQA720965:BQA720970 BGE720965:BGE720970 AWI720965:AWI720970 AMM720965:AMM720970 ACQ720965:ACQ720970 SU720965:SU720970 IY720965:IY720970 N720965:N720970 WVK655429:WVK655434 WLO655429:WLO655434 WBS655429:WBS655434 VRW655429:VRW655434 VIA655429:VIA655434 UYE655429:UYE655434 UOI655429:UOI655434 UEM655429:UEM655434 TUQ655429:TUQ655434 TKU655429:TKU655434 TAY655429:TAY655434 SRC655429:SRC655434 SHG655429:SHG655434 RXK655429:RXK655434 RNO655429:RNO655434 RDS655429:RDS655434 QTW655429:QTW655434 QKA655429:QKA655434 QAE655429:QAE655434 PQI655429:PQI655434 PGM655429:PGM655434 OWQ655429:OWQ655434 OMU655429:OMU655434 OCY655429:OCY655434 NTC655429:NTC655434 NJG655429:NJG655434 MZK655429:MZK655434 MPO655429:MPO655434 MFS655429:MFS655434 LVW655429:LVW655434 LMA655429:LMA655434 LCE655429:LCE655434 KSI655429:KSI655434 KIM655429:KIM655434 JYQ655429:JYQ655434 JOU655429:JOU655434 JEY655429:JEY655434 IVC655429:IVC655434 ILG655429:ILG655434 IBK655429:IBK655434 HRO655429:HRO655434 HHS655429:HHS655434 GXW655429:GXW655434 GOA655429:GOA655434 GEE655429:GEE655434 FUI655429:FUI655434 FKM655429:FKM655434 FAQ655429:FAQ655434 EQU655429:EQU655434 EGY655429:EGY655434 DXC655429:DXC655434 DNG655429:DNG655434 DDK655429:DDK655434 CTO655429:CTO655434 CJS655429:CJS655434 BZW655429:BZW655434 BQA655429:BQA655434 BGE655429:BGE655434 AWI655429:AWI655434 AMM655429:AMM655434 ACQ655429:ACQ655434 SU655429:SU655434 IY655429:IY655434 N655429:N655434 WVK589893:WVK589898 WLO589893:WLO589898 WBS589893:WBS589898 VRW589893:VRW589898 VIA589893:VIA589898 UYE589893:UYE589898 UOI589893:UOI589898 UEM589893:UEM589898 TUQ589893:TUQ589898 TKU589893:TKU589898 TAY589893:TAY589898 SRC589893:SRC589898 SHG589893:SHG589898 RXK589893:RXK589898 RNO589893:RNO589898 RDS589893:RDS589898 QTW589893:QTW589898 QKA589893:QKA589898 QAE589893:QAE589898 PQI589893:PQI589898 PGM589893:PGM589898 OWQ589893:OWQ589898 OMU589893:OMU589898 OCY589893:OCY589898 NTC589893:NTC589898 NJG589893:NJG589898 MZK589893:MZK589898 MPO589893:MPO589898 MFS589893:MFS589898 LVW589893:LVW589898 LMA589893:LMA589898 LCE589893:LCE589898 KSI589893:KSI589898 KIM589893:KIM589898 JYQ589893:JYQ589898 JOU589893:JOU589898 JEY589893:JEY589898 IVC589893:IVC589898 ILG589893:ILG589898 IBK589893:IBK589898 HRO589893:HRO589898 HHS589893:HHS589898 GXW589893:GXW589898 GOA589893:GOA589898 GEE589893:GEE589898 FUI589893:FUI589898 FKM589893:FKM589898 FAQ589893:FAQ589898 EQU589893:EQU589898 EGY589893:EGY589898 DXC589893:DXC589898 DNG589893:DNG589898 DDK589893:DDK589898 CTO589893:CTO589898 CJS589893:CJS589898 BZW589893:BZW589898 BQA589893:BQA589898 BGE589893:BGE589898 AWI589893:AWI589898 AMM589893:AMM589898 ACQ589893:ACQ589898 SU589893:SU589898 IY589893:IY589898 N589893:N589898 WVK524357:WVK524362 WLO524357:WLO524362 WBS524357:WBS524362 VRW524357:VRW524362 VIA524357:VIA524362 UYE524357:UYE524362 UOI524357:UOI524362 UEM524357:UEM524362 TUQ524357:TUQ524362 TKU524357:TKU524362 TAY524357:TAY524362 SRC524357:SRC524362 SHG524357:SHG524362 RXK524357:RXK524362 RNO524357:RNO524362 RDS524357:RDS524362 QTW524357:QTW524362 QKA524357:QKA524362 QAE524357:QAE524362 PQI524357:PQI524362 PGM524357:PGM524362 OWQ524357:OWQ524362 OMU524357:OMU524362 OCY524357:OCY524362 NTC524357:NTC524362 NJG524357:NJG524362 MZK524357:MZK524362 MPO524357:MPO524362 MFS524357:MFS524362 LVW524357:LVW524362 LMA524357:LMA524362 LCE524357:LCE524362 KSI524357:KSI524362 KIM524357:KIM524362 JYQ524357:JYQ524362 JOU524357:JOU524362 JEY524357:JEY524362 IVC524357:IVC524362 ILG524357:ILG524362 IBK524357:IBK524362 HRO524357:HRO524362 HHS524357:HHS524362 GXW524357:GXW524362 GOA524357:GOA524362 GEE524357:GEE524362 FUI524357:FUI524362 FKM524357:FKM524362 FAQ524357:FAQ524362 EQU524357:EQU524362 EGY524357:EGY524362 DXC524357:DXC524362 DNG524357:DNG524362 DDK524357:DDK524362 CTO524357:CTO524362 CJS524357:CJS524362 BZW524357:BZW524362 BQA524357:BQA524362 BGE524357:BGE524362 AWI524357:AWI524362 AMM524357:AMM524362 ACQ524357:ACQ524362 SU524357:SU524362 IY524357:IY524362 N524357:N524362 WVK458821:WVK458826 WLO458821:WLO458826 WBS458821:WBS458826 VRW458821:VRW458826 VIA458821:VIA458826 UYE458821:UYE458826 UOI458821:UOI458826 UEM458821:UEM458826 TUQ458821:TUQ458826 TKU458821:TKU458826 TAY458821:TAY458826 SRC458821:SRC458826 SHG458821:SHG458826 RXK458821:RXK458826 RNO458821:RNO458826 RDS458821:RDS458826 QTW458821:QTW458826 QKA458821:QKA458826 QAE458821:QAE458826 PQI458821:PQI458826 PGM458821:PGM458826 OWQ458821:OWQ458826 OMU458821:OMU458826 OCY458821:OCY458826 NTC458821:NTC458826 NJG458821:NJG458826 MZK458821:MZK458826 MPO458821:MPO458826 MFS458821:MFS458826 LVW458821:LVW458826 LMA458821:LMA458826 LCE458821:LCE458826 KSI458821:KSI458826 KIM458821:KIM458826 JYQ458821:JYQ458826 JOU458821:JOU458826 JEY458821:JEY458826 IVC458821:IVC458826 ILG458821:ILG458826 IBK458821:IBK458826 HRO458821:HRO458826 HHS458821:HHS458826 GXW458821:GXW458826 GOA458821:GOA458826 GEE458821:GEE458826 FUI458821:FUI458826 FKM458821:FKM458826 FAQ458821:FAQ458826 EQU458821:EQU458826 EGY458821:EGY458826 DXC458821:DXC458826 DNG458821:DNG458826 DDK458821:DDK458826 CTO458821:CTO458826 CJS458821:CJS458826 BZW458821:BZW458826 BQA458821:BQA458826 BGE458821:BGE458826 AWI458821:AWI458826 AMM458821:AMM458826 ACQ458821:ACQ458826 SU458821:SU458826 IY458821:IY458826 N458821:N458826 WVK393285:WVK393290 WLO393285:WLO393290 WBS393285:WBS393290 VRW393285:VRW393290 VIA393285:VIA393290 UYE393285:UYE393290 UOI393285:UOI393290 UEM393285:UEM393290 TUQ393285:TUQ393290 TKU393285:TKU393290 TAY393285:TAY393290 SRC393285:SRC393290 SHG393285:SHG393290 RXK393285:RXK393290 RNO393285:RNO393290 RDS393285:RDS393290 QTW393285:QTW393290 QKA393285:QKA393290 QAE393285:QAE393290 PQI393285:PQI393290 PGM393285:PGM393290 OWQ393285:OWQ393290 OMU393285:OMU393290 OCY393285:OCY393290 NTC393285:NTC393290 NJG393285:NJG393290 MZK393285:MZK393290 MPO393285:MPO393290 MFS393285:MFS393290 LVW393285:LVW393290 LMA393285:LMA393290 LCE393285:LCE393290 KSI393285:KSI393290 KIM393285:KIM393290 JYQ393285:JYQ393290 JOU393285:JOU393290 JEY393285:JEY393290 IVC393285:IVC393290 ILG393285:ILG393290 IBK393285:IBK393290 HRO393285:HRO393290 HHS393285:HHS393290 GXW393285:GXW393290 GOA393285:GOA393290 GEE393285:GEE393290 FUI393285:FUI393290 FKM393285:FKM393290 FAQ393285:FAQ393290 EQU393285:EQU393290 EGY393285:EGY393290 DXC393285:DXC393290 DNG393285:DNG393290 DDK393285:DDK393290 CTO393285:CTO393290 CJS393285:CJS393290 BZW393285:BZW393290 BQA393285:BQA393290 BGE393285:BGE393290 AWI393285:AWI393290 AMM393285:AMM393290 ACQ393285:ACQ393290 SU393285:SU393290 IY393285:IY393290 N393285:N393290 WVK327749:WVK327754 WLO327749:WLO327754 WBS327749:WBS327754 VRW327749:VRW327754 VIA327749:VIA327754 UYE327749:UYE327754 UOI327749:UOI327754 UEM327749:UEM327754 TUQ327749:TUQ327754 TKU327749:TKU327754 TAY327749:TAY327754 SRC327749:SRC327754 SHG327749:SHG327754 RXK327749:RXK327754 RNO327749:RNO327754 RDS327749:RDS327754 QTW327749:QTW327754 QKA327749:QKA327754 QAE327749:QAE327754 PQI327749:PQI327754 PGM327749:PGM327754 OWQ327749:OWQ327754 OMU327749:OMU327754 OCY327749:OCY327754 NTC327749:NTC327754 NJG327749:NJG327754 MZK327749:MZK327754 MPO327749:MPO327754 MFS327749:MFS327754 LVW327749:LVW327754 LMA327749:LMA327754 LCE327749:LCE327754 KSI327749:KSI327754 KIM327749:KIM327754 JYQ327749:JYQ327754 JOU327749:JOU327754 JEY327749:JEY327754 IVC327749:IVC327754 ILG327749:ILG327754 IBK327749:IBK327754 HRO327749:HRO327754 HHS327749:HHS327754 GXW327749:GXW327754 GOA327749:GOA327754 GEE327749:GEE327754 FUI327749:FUI327754 FKM327749:FKM327754 FAQ327749:FAQ327754 EQU327749:EQU327754 EGY327749:EGY327754 DXC327749:DXC327754 DNG327749:DNG327754 DDK327749:DDK327754 CTO327749:CTO327754 CJS327749:CJS327754 BZW327749:BZW327754 BQA327749:BQA327754 BGE327749:BGE327754 AWI327749:AWI327754 AMM327749:AMM327754 ACQ327749:ACQ327754 SU327749:SU327754 IY327749:IY327754 N327749:N327754 WVK262213:WVK262218 WLO262213:WLO262218 WBS262213:WBS262218 VRW262213:VRW262218 VIA262213:VIA262218 UYE262213:UYE262218 UOI262213:UOI262218 UEM262213:UEM262218 TUQ262213:TUQ262218 TKU262213:TKU262218 TAY262213:TAY262218 SRC262213:SRC262218 SHG262213:SHG262218 RXK262213:RXK262218 RNO262213:RNO262218 RDS262213:RDS262218 QTW262213:QTW262218 QKA262213:QKA262218 QAE262213:QAE262218 PQI262213:PQI262218 PGM262213:PGM262218 OWQ262213:OWQ262218 OMU262213:OMU262218 OCY262213:OCY262218 NTC262213:NTC262218 NJG262213:NJG262218 MZK262213:MZK262218 MPO262213:MPO262218 MFS262213:MFS262218 LVW262213:LVW262218 LMA262213:LMA262218 LCE262213:LCE262218 KSI262213:KSI262218 KIM262213:KIM262218 JYQ262213:JYQ262218 JOU262213:JOU262218 JEY262213:JEY262218 IVC262213:IVC262218 ILG262213:ILG262218 IBK262213:IBK262218 HRO262213:HRO262218 HHS262213:HHS262218 GXW262213:GXW262218 GOA262213:GOA262218 GEE262213:GEE262218 FUI262213:FUI262218 FKM262213:FKM262218 FAQ262213:FAQ262218 EQU262213:EQU262218 EGY262213:EGY262218 DXC262213:DXC262218 DNG262213:DNG262218 DDK262213:DDK262218 CTO262213:CTO262218 CJS262213:CJS262218 BZW262213:BZW262218 BQA262213:BQA262218 BGE262213:BGE262218 AWI262213:AWI262218 AMM262213:AMM262218 ACQ262213:ACQ262218 SU262213:SU262218 IY262213:IY262218 N262213:N262218 WVK196677:WVK196682 WLO196677:WLO196682 WBS196677:WBS196682 VRW196677:VRW196682 VIA196677:VIA196682 UYE196677:UYE196682 UOI196677:UOI196682 UEM196677:UEM196682 TUQ196677:TUQ196682 TKU196677:TKU196682 TAY196677:TAY196682 SRC196677:SRC196682 SHG196677:SHG196682 RXK196677:RXK196682 RNO196677:RNO196682 RDS196677:RDS196682 QTW196677:QTW196682 QKA196677:QKA196682 QAE196677:QAE196682 PQI196677:PQI196682 PGM196677:PGM196682 OWQ196677:OWQ196682 OMU196677:OMU196682 OCY196677:OCY196682 NTC196677:NTC196682 NJG196677:NJG196682 MZK196677:MZK196682 MPO196677:MPO196682 MFS196677:MFS196682 LVW196677:LVW196682 LMA196677:LMA196682 LCE196677:LCE196682 KSI196677:KSI196682 KIM196677:KIM196682 JYQ196677:JYQ196682 JOU196677:JOU196682 JEY196677:JEY196682 IVC196677:IVC196682 ILG196677:ILG196682 IBK196677:IBK196682 HRO196677:HRO196682 HHS196677:HHS196682 GXW196677:GXW196682 GOA196677:GOA196682 GEE196677:GEE196682 FUI196677:FUI196682 FKM196677:FKM196682 FAQ196677:FAQ196682 EQU196677:EQU196682 EGY196677:EGY196682 DXC196677:DXC196682 DNG196677:DNG196682 DDK196677:DDK196682 CTO196677:CTO196682 CJS196677:CJS196682 BZW196677:BZW196682 BQA196677:BQA196682 BGE196677:BGE196682 AWI196677:AWI196682 AMM196677:AMM196682 ACQ196677:ACQ196682 SU196677:SU196682 IY196677:IY196682 N196677:N196682 WVK131141:WVK131146 WLO131141:WLO131146 WBS131141:WBS131146 VRW131141:VRW131146 VIA131141:VIA131146 UYE131141:UYE131146 UOI131141:UOI131146 UEM131141:UEM131146 TUQ131141:TUQ131146 TKU131141:TKU131146 TAY131141:TAY131146 SRC131141:SRC131146 SHG131141:SHG131146 RXK131141:RXK131146 RNO131141:RNO131146 RDS131141:RDS131146 QTW131141:QTW131146 QKA131141:QKA131146 QAE131141:QAE131146 PQI131141:PQI131146 PGM131141:PGM131146 OWQ131141:OWQ131146 OMU131141:OMU131146 OCY131141:OCY131146 NTC131141:NTC131146 NJG131141:NJG131146 MZK131141:MZK131146 MPO131141:MPO131146 MFS131141:MFS131146 LVW131141:LVW131146 LMA131141:LMA131146 LCE131141:LCE131146 KSI131141:KSI131146 KIM131141:KIM131146 JYQ131141:JYQ131146 JOU131141:JOU131146 JEY131141:JEY131146 IVC131141:IVC131146 ILG131141:ILG131146 IBK131141:IBK131146 HRO131141:HRO131146 HHS131141:HHS131146 GXW131141:GXW131146 GOA131141:GOA131146 GEE131141:GEE131146 FUI131141:FUI131146 FKM131141:FKM131146 FAQ131141:FAQ131146 EQU131141:EQU131146 EGY131141:EGY131146 DXC131141:DXC131146 DNG131141:DNG131146 DDK131141:DDK131146 CTO131141:CTO131146 CJS131141:CJS131146 BZW131141:BZW131146 BQA131141:BQA131146 BGE131141:BGE131146 AWI131141:AWI131146 AMM131141:AMM131146 ACQ131141:ACQ131146 SU131141:SU131146 IY131141:IY131146 N131141:N131146 WVK65605:WVK65610 WLO65605:WLO65610 WBS65605:WBS65610 VRW65605:VRW65610 VIA65605:VIA65610 UYE65605:UYE65610 UOI65605:UOI65610 UEM65605:UEM65610 TUQ65605:TUQ65610 TKU65605:TKU65610 TAY65605:TAY65610 SRC65605:SRC65610 SHG65605:SHG65610 RXK65605:RXK65610 RNO65605:RNO65610 RDS65605:RDS65610 QTW65605:QTW65610 QKA65605:QKA65610 QAE65605:QAE65610 PQI65605:PQI65610 PGM65605:PGM65610 OWQ65605:OWQ65610 OMU65605:OMU65610 OCY65605:OCY65610 NTC65605:NTC65610 NJG65605:NJG65610 MZK65605:MZK65610 MPO65605:MPO65610 MFS65605:MFS65610 LVW65605:LVW65610 LMA65605:LMA65610 LCE65605:LCE65610 KSI65605:KSI65610 KIM65605:KIM65610 JYQ65605:JYQ65610 JOU65605:JOU65610 JEY65605:JEY65610 IVC65605:IVC65610 ILG65605:ILG65610 IBK65605:IBK65610 HRO65605:HRO65610 HHS65605:HHS65610 GXW65605:GXW65610 GOA65605:GOA65610 GEE65605:GEE65610 FUI65605:FUI65610 FKM65605:FKM65610 FAQ65605:FAQ65610 EQU65605:EQU65610 EGY65605:EGY65610 DXC65605:DXC65610 DNG65605:DNG65610 DDK65605:DDK65610 CTO65605:CTO65610 CJS65605:CJS65610 BZW65605:BZW65610 BQA65605:BQA65610 BGE65605:BGE65610 AWI65605:AWI65610 AMM65605:AMM65610 ACQ65605:ACQ65610 SU65605:SU65610 IY65605:IY65610 N65605:N65610 WVK8:WVK74 WLO8:WLO74 WBS8:WBS74 VRW8:VRW74 VIA8:VIA74 UYE8:UYE74 UOI8:UOI74 UEM8:UEM74 TUQ8:TUQ74 TKU8:TKU74 TAY8:TAY74 SRC8:SRC74 SHG8:SHG74 RXK8:RXK74 RNO8:RNO74 RDS8:RDS74 QTW8:QTW74 QKA8:QKA74 QAE8:QAE74 PQI8:PQI74 PGM8:PGM74 OWQ8:OWQ74 OMU8:OMU74 OCY8:OCY74 NTC8:NTC74 NJG8:NJG74 MZK8:MZK74 MPO8:MPO74 MFS8:MFS74 LVW8:LVW74 LMA8:LMA74 LCE8:LCE74 KSI8:KSI74 KIM8:KIM74 JYQ8:JYQ74 JOU8:JOU74 JEY8:JEY74 IVC8:IVC74 ILG8:ILG74 IBK8:IBK74 HRO8:HRO74 HHS8:HHS74 GXW8:GXW74 GOA8:GOA74 GEE8:GEE74 FUI8:FUI74 FKM8:FKM74 FAQ8:FAQ74 EQU8:EQU74 EGY8:EGY74 DXC8:DXC74 DNG8:DNG74 DDK8:DDK74 CTO8:CTO74 CJS8:CJS74 BZW8:BZW74 BQA8:BQA74 BGE8:BGE74 AWI8:AWI74 AMM8:AMM74 ACQ8:ACQ74 SU8:SU74 IY8:IY74">
      <formula1>วุฒิ</formula1>
    </dataValidation>
    <dataValidation type="list" allowBlank="1" showInputMessage="1" showErrorMessage="1" sqref="WVN983032:WVN983098 WLR983032:WLR983098 WBV983032:WBV983098 VRZ983032:VRZ983098 VID983032:VID983098 UYH983032:UYH983098 UOL983032:UOL983098 UEP983032:UEP983098 TUT983032:TUT983098 TKX983032:TKX983098 TBB983032:TBB983098 SRF983032:SRF983098 SHJ983032:SHJ983098 RXN983032:RXN983098 RNR983032:RNR983098 RDV983032:RDV983098 QTZ983032:QTZ983098 QKD983032:QKD983098 QAH983032:QAH983098 PQL983032:PQL983098 PGP983032:PGP983098 OWT983032:OWT983098 OMX983032:OMX983098 ODB983032:ODB983098 NTF983032:NTF983098 NJJ983032:NJJ983098 MZN983032:MZN983098 MPR983032:MPR983098 MFV983032:MFV983098 LVZ983032:LVZ983098 LMD983032:LMD983098 LCH983032:LCH983098 KSL983032:KSL983098 KIP983032:KIP983098 JYT983032:JYT983098 JOX983032:JOX983098 JFB983032:JFB983098 IVF983032:IVF983098 ILJ983032:ILJ983098 IBN983032:IBN983098 HRR983032:HRR983098 HHV983032:HHV983098 GXZ983032:GXZ983098 GOD983032:GOD983098 GEH983032:GEH983098 FUL983032:FUL983098 FKP983032:FKP983098 FAT983032:FAT983098 EQX983032:EQX983098 EHB983032:EHB983098 DXF983032:DXF983098 DNJ983032:DNJ983098 DDN983032:DDN983098 CTR983032:CTR983098 CJV983032:CJV983098 BZZ983032:BZZ983098 BQD983032:BQD983098 BGH983032:BGH983098 AWL983032:AWL983098 AMP983032:AMP983098 ACT983032:ACT983098 SX983032:SX983098 JB983032:JB983098 R983032:R983098 WVN917496:WVN917562 WLR917496:WLR917562 WBV917496:WBV917562 VRZ917496:VRZ917562 VID917496:VID917562 UYH917496:UYH917562 UOL917496:UOL917562 UEP917496:UEP917562 TUT917496:TUT917562 TKX917496:TKX917562 TBB917496:TBB917562 SRF917496:SRF917562 SHJ917496:SHJ917562 RXN917496:RXN917562 RNR917496:RNR917562 RDV917496:RDV917562 QTZ917496:QTZ917562 QKD917496:QKD917562 QAH917496:QAH917562 PQL917496:PQL917562 PGP917496:PGP917562 OWT917496:OWT917562 OMX917496:OMX917562 ODB917496:ODB917562 NTF917496:NTF917562 NJJ917496:NJJ917562 MZN917496:MZN917562 MPR917496:MPR917562 MFV917496:MFV917562 LVZ917496:LVZ917562 LMD917496:LMD917562 LCH917496:LCH917562 KSL917496:KSL917562 KIP917496:KIP917562 JYT917496:JYT917562 JOX917496:JOX917562 JFB917496:JFB917562 IVF917496:IVF917562 ILJ917496:ILJ917562 IBN917496:IBN917562 HRR917496:HRR917562 HHV917496:HHV917562 GXZ917496:GXZ917562 GOD917496:GOD917562 GEH917496:GEH917562 FUL917496:FUL917562 FKP917496:FKP917562 FAT917496:FAT917562 EQX917496:EQX917562 EHB917496:EHB917562 DXF917496:DXF917562 DNJ917496:DNJ917562 DDN917496:DDN917562 CTR917496:CTR917562 CJV917496:CJV917562 BZZ917496:BZZ917562 BQD917496:BQD917562 BGH917496:BGH917562 AWL917496:AWL917562 AMP917496:AMP917562 ACT917496:ACT917562 SX917496:SX917562 JB917496:JB917562 R917496:R917562 WVN851960:WVN852026 WLR851960:WLR852026 WBV851960:WBV852026 VRZ851960:VRZ852026 VID851960:VID852026 UYH851960:UYH852026 UOL851960:UOL852026 UEP851960:UEP852026 TUT851960:TUT852026 TKX851960:TKX852026 TBB851960:TBB852026 SRF851960:SRF852026 SHJ851960:SHJ852026 RXN851960:RXN852026 RNR851960:RNR852026 RDV851960:RDV852026 QTZ851960:QTZ852026 QKD851960:QKD852026 QAH851960:QAH852026 PQL851960:PQL852026 PGP851960:PGP852026 OWT851960:OWT852026 OMX851960:OMX852026 ODB851960:ODB852026 NTF851960:NTF852026 NJJ851960:NJJ852026 MZN851960:MZN852026 MPR851960:MPR852026 MFV851960:MFV852026 LVZ851960:LVZ852026 LMD851960:LMD852026 LCH851960:LCH852026 KSL851960:KSL852026 KIP851960:KIP852026 JYT851960:JYT852026 JOX851960:JOX852026 JFB851960:JFB852026 IVF851960:IVF852026 ILJ851960:ILJ852026 IBN851960:IBN852026 HRR851960:HRR852026 HHV851960:HHV852026 GXZ851960:GXZ852026 GOD851960:GOD852026 GEH851960:GEH852026 FUL851960:FUL852026 FKP851960:FKP852026 FAT851960:FAT852026 EQX851960:EQX852026 EHB851960:EHB852026 DXF851960:DXF852026 DNJ851960:DNJ852026 DDN851960:DDN852026 CTR851960:CTR852026 CJV851960:CJV852026 BZZ851960:BZZ852026 BQD851960:BQD852026 BGH851960:BGH852026 AWL851960:AWL852026 AMP851960:AMP852026 ACT851960:ACT852026 SX851960:SX852026 JB851960:JB852026 R851960:R852026 WVN786424:WVN786490 WLR786424:WLR786490 WBV786424:WBV786490 VRZ786424:VRZ786490 VID786424:VID786490 UYH786424:UYH786490 UOL786424:UOL786490 UEP786424:UEP786490 TUT786424:TUT786490 TKX786424:TKX786490 TBB786424:TBB786490 SRF786424:SRF786490 SHJ786424:SHJ786490 RXN786424:RXN786490 RNR786424:RNR786490 RDV786424:RDV786490 QTZ786424:QTZ786490 QKD786424:QKD786490 QAH786424:QAH786490 PQL786424:PQL786490 PGP786424:PGP786490 OWT786424:OWT786490 OMX786424:OMX786490 ODB786424:ODB786490 NTF786424:NTF786490 NJJ786424:NJJ786490 MZN786424:MZN786490 MPR786424:MPR786490 MFV786424:MFV786490 LVZ786424:LVZ786490 LMD786424:LMD786490 LCH786424:LCH786490 KSL786424:KSL786490 KIP786424:KIP786490 JYT786424:JYT786490 JOX786424:JOX786490 JFB786424:JFB786490 IVF786424:IVF786490 ILJ786424:ILJ786490 IBN786424:IBN786490 HRR786424:HRR786490 HHV786424:HHV786490 GXZ786424:GXZ786490 GOD786424:GOD786490 GEH786424:GEH786490 FUL786424:FUL786490 FKP786424:FKP786490 FAT786424:FAT786490 EQX786424:EQX786490 EHB786424:EHB786490 DXF786424:DXF786490 DNJ786424:DNJ786490 DDN786424:DDN786490 CTR786424:CTR786490 CJV786424:CJV786490 BZZ786424:BZZ786490 BQD786424:BQD786490 BGH786424:BGH786490 AWL786424:AWL786490 AMP786424:AMP786490 ACT786424:ACT786490 SX786424:SX786490 JB786424:JB786490 R786424:R786490 WVN720888:WVN720954 WLR720888:WLR720954 WBV720888:WBV720954 VRZ720888:VRZ720954 VID720888:VID720954 UYH720888:UYH720954 UOL720888:UOL720954 UEP720888:UEP720954 TUT720888:TUT720954 TKX720888:TKX720954 TBB720888:TBB720954 SRF720888:SRF720954 SHJ720888:SHJ720954 RXN720888:RXN720954 RNR720888:RNR720954 RDV720888:RDV720954 QTZ720888:QTZ720954 QKD720888:QKD720954 QAH720888:QAH720954 PQL720888:PQL720954 PGP720888:PGP720954 OWT720888:OWT720954 OMX720888:OMX720954 ODB720888:ODB720954 NTF720888:NTF720954 NJJ720888:NJJ720954 MZN720888:MZN720954 MPR720888:MPR720954 MFV720888:MFV720954 LVZ720888:LVZ720954 LMD720888:LMD720954 LCH720888:LCH720954 KSL720888:KSL720954 KIP720888:KIP720954 JYT720888:JYT720954 JOX720888:JOX720954 JFB720888:JFB720954 IVF720888:IVF720954 ILJ720888:ILJ720954 IBN720888:IBN720954 HRR720888:HRR720954 HHV720888:HHV720954 GXZ720888:GXZ720954 GOD720888:GOD720954 GEH720888:GEH720954 FUL720888:FUL720954 FKP720888:FKP720954 FAT720888:FAT720954 EQX720888:EQX720954 EHB720888:EHB720954 DXF720888:DXF720954 DNJ720888:DNJ720954 DDN720888:DDN720954 CTR720888:CTR720954 CJV720888:CJV720954 BZZ720888:BZZ720954 BQD720888:BQD720954 BGH720888:BGH720954 AWL720888:AWL720954 AMP720888:AMP720954 ACT720888:ACT720954 SX720888:SX720954 JB720888:JB720954 R720888:R720954 WVN655352:WVN655418 WLR655352:WLR655418 WBV655352:WBV655418 VRZ655352:VRZ655418 VID655352:VID655418 UYH655352:UYH655418 UOL655352:UOL655418 UEP655352:UEP655418 TUT655352:TUT655418 TKX655352:TKX655418 TBB655352:TBB655418 SRF655352:SRF655418 SHJ655352:SHJ655418 RXN655352:RXN655418 RNR655352:RNR655418 RDV655352:RDV655418 QTZ655352:QTZ655418 QKD655352:QKD655418 QAH655352:QAH655418 PQL655352:PQL655418 PGP655352:PGP655418 OWT655352:OWT655418 OMX655352:OMX655418 ODB655352:ODB655418 NTF655352:NTF655418 NJJ655352:NJJ655418 MZN655352:MZN655418 MPR655352:MPR655418 MFV655352:MFV655418 LVZ655352:LVZ655418 LMD655352:LMD655418 LCH655352:LCH655418 KSL655352:KSL655418 KIP655352:KIP655418 JYT655352:JYT655418 JOX655352:JOX655418 JFB655352:JFB655418 IVF655352:IVF655418 ILJ655352:ILJ655418 IBN655352:IBN655418 HRR655352:HRR655418 HHV655352:HHV655418 GXZ655352:GXZ655418 GOD655352:GOD655418 GEH655352:GEH655418 FUL655352:FUL655418 FKP655352:FKP655418 FAT655352:FAT655418 EQX655352:EQX655418 EHB655352:EHB655418 DXF655352:DXF655418 DNJ655352:DNJ655418 DDN655352:DDN655418 CTR655352:CTR655418 CJV655352:CJV655418 BZZ655352:BZZ655418 BQD655352:BQD655418 BGH655352:BGH655418 AWL655352:AWL655418 AMP655352:AMP655418 ACT655352:ACT655418 SX655352:SX655418 JB655352:JB655418 R655352:R655418 WVN589816:WVN589882 WLR589816:WLR589882 WBV589816:WBV589882 VRZ589816:VRZ589882 VID589816:VID589882 UYH589816:UYH589882 UOL589816:UOL589882 UEP589816:UEP589882 TUT589816:TUT589882 TKX589816:TKX589882 TBB589816:TBB589882 SRF589816:SRF589882 SHJ589816:SHJ589882 RXN589816:RXN589882 RNR589816:RNR589882 RDV589816:RDV589882 QTZ589816:QTZ589882 QKD589816:QKD589882 QAH589816:QAH589882 PQL589816:PQL589882 PGP589816:PGP589882 OWT589816:OWT589882 OMX589816:OMX589882 ODB589816:ODB589882 NTF589816:NTF589882 NJJ589816:NJJ589882 MZN589816:MZN589882 MPR589816:MPR589882 MFV589816:MFV589882 LVZ589816:LVZ589882 LMD589816:LMD589882 LCH589816:LCH589882 KSL589816:KSL589882 KIP589816:KIP589882 JYT589816:JYT589882 JOX589816:JOX589882 JFB589816:JFB589882 IVF589816:IVF589882 ILJ589816:ILJ589882 IBN589816:IBN589882 HRR589816:HRR589882 HHV589816:HHV589882 GXZ589816:GXZ589882 GOD589816:GOD589882 GEH589816:GEH589882 FUL589816:FUL589882 FKP589816:FKP589882 FAT589816:FAT589882 EQX589816:EQX589882 EHB589816:EHB589882 DXF589816:DXF589882 DNJ589816:DNJ589882 DDN589816:DDN589882 CTR589816:CTR589882 CJV589816:CJV589882 BZZ589816:BZZ589882 BQD589816:BQD589882 BGH589816:BGH589882 AWL589816:AWL589882 AMP589816:AMP589882 ACT589816:ACT589882 SX589816:SX589882 JB589816:JB589882 R589816:R589882 WVN524280:WVN524346 WLR524280:WLR524346 WBV524280:WBV524346 VRZ524280:VRZ524346 VID524280:VID524346 UYH524280:UYH524346 UOL524280:UOL524346 UEP524280:UEP524346 TUT524280:TUT524346 TKX524280:TKX524346 TBB524280:TBB524346 SRF524280:SRF524346 SHJ524280:SHJ524346 RXN524280:RXN524346 RNR524280:RNR524346 RDV524280:RDV524346 QTZ524280:QTZ524346 QKD524280:QKD524346 QAH524280:QAH524346 PQL524280:PQL524346 PGP524280:PGP524346 OWT524280:OWT524346 OMX524280:OMX524346 ODB524280:ODB524346 NTF524280:NTF524346 NJJ524280:NJJ524346 MZN524280:MZN524346 MPR524280:MPR524346 MFV524280:MFV524346 LVZ524280:LVZ524346 LMD524280:LMD524346 LCH524280:LCH524346 KSL524280:KSL524346 KIP524280:KIP524346 JYT524280:JYT524346 JOX524280:JOX524346 JFB524280:JFB524346 IVF524280:IVF524346 ILJ524280:ILJ524346 IBN524280:IBN524346 HRR524280:HRR524346 HHV524280:HHV524346 GXZ524280:GXZ524346 GOD524280:GOD524346 GEH524280:GEH524346 FUL524280:FUL524346 FKP524280:FKP524346 FAT524280:FAT524346 EQX524280:EQX524346 EHB524280:EHB524346 DXF524280:DXF524346 DNJ524280:DNJ524346 DDN524280:DDN524346 CTR524280:CTR524346 CJV524280:CJV524346 BZZ524280:BZZ524346 BQD524280:BQD524346 BGH524280:BGH524346 AWL524280:AWL524346 AMP524280:AMP524346 ACT524280:ACT524346 SX524280:SX524346 JB524280:JB524346 R524280:R524346 WVN458744:WVN458810 WLR458744:WLR458810 WBV458744:WBV458810 VRZ458744:VRZ458810 VID458744:VID458810 UYH458744:UYH458810 UOL458744:UOL458810 UEP458744:UEP458810 TUT458744:TUT458810 TKX458744:TKX458810 TBB458744:TBB458810 SRF458744:SRF458810 SHJ458744:SHJ458810 RXN458744:RXN458810 RNR458744:RNR458810 RDV458744:RDV458810 QTZ458744:QTZ458810 QKD458744:QKD458810 QAH458744:QAH458810 PQL458744:PQL458810 PGP458744:PGP458810 OWT458744:OWT458810 OMX458744:OMX458810 ODB458744:ODB458810 NTF458744:NTF458810 NJJ458744:NJJ458810 MZN458744:MZN458810 MPR458744:MPR458810 MFV458744:MFV458810 LVZ458744:LVZ458810 LMD458744:LMD458810 LCH458744:LCH458810 KSL458744:KSL458810 KIP458744:KIP458810 JYT458744:JYT458810 JOX458744:JOX458810 JFB458744:JFB458810 IVF458744:IVF458810 ILJ458744:ILJ458810 IBN458744:IBN458810 HRR458744:HRR458810 HHV458744:HHV458810 GXZ458744:GXZ458810 GOD458744:GOD458810 GEH458744:GEH458810 FUL458744:FUL458810 FKP458744:FKP458810 FAT458744:FAT458810 EQX458744:EQX458810 EHB458744:EHB458810 DXF458744:DXF458810 DNJ458744:DNJ458810 DDN458744:DDN458810 CTR458744:CTR458810 CJV458744:CJV458810 BZZ458744:BZZ458810 BQD458744:BQD458810 BGH458744:BGH458810 AWL458744:AWL458810 AMP458744:AMP458810 ACT458744:ACT458810 SX458744:SX458810 JB458744:JB458810 R458744:R458810 WVN393208:WVN393274 WLR393208:WLR393274 WBV393208:WBV393274 VRZ393208:VRZ393274 VID393208:VID393274 UYH393208:UYH393274 UOL393208:UOL393274 UEP393208:UEP393274 TUT393208:TUT393274 TKX393208:TKX393274 TBB393208:TBB393274 SRF393208:SRF393274 SHJ393208:SHJ393274 RXN393208:RXN393274 RNR393208:RNR393274 RDV393208:RDV393274 QTZ393208:QTZ393274 QKD393208:QKD393274 QAH393208:QAH393274 PQL393208:PQL393274 PGP393208:PGP393274 OWT393208:OWT393274 OMX393208:OMX393274 ODB393208:ODB393274 NTF393208:NTF393274 NJJ393208:NJJ393274 MZN393208:MZN393274 MPR393208:MPR393274 MFV393208:MFV393274 LVZ393208:LVZ393274 LMD393208:LMD393274 LCH393208:LCH393274 KSL393208:KSL393274 KIP393208:KIP393274 JYT393208:JYT393274 JOX393208:JOX393274 JFB393208:JFB393274 IVF393208:IVF393274 ILJ393208:ILJ393274 IBN393208:IBN393274 HRR393208:HRR393274 HHV393208:HHV393274 GXZ393208:GXZ393274 GOD393208:GOD393274 GEH393208:GEH393274 FUL393208:FUL393274 FKP393208:FKP393274 FAT393208:FAT393274 EQX393208:EQX393274 EHB393208:EHB393274 DXF393208:DXF393274 DNJ393208:DNJ393274 DDN393208:DDN393274 CTR393208:CTR393274 CJV393208:CJV393274 BZZ393208:BZZ393274 BQD393208:BQD393274 BGH393208:BGH393274 AWL393208:AWL393274 AMP393208:AMP393274 ACT393208:ACT393274 SX393208:SX393274 JB393208:JB393274 R393208:R393274 WVN327672:WVN327738 WLR327672:WLR327738 WBV327672:WBV327738 VRZ327672:VRZ327738 VID327672:VID327738 UYH327672:UYH327738 UOL327672:UOL327738 UEP327672:UEP327738 TUT327672:TUT327738 TKX327672:TKX327738 TBB327672:TBB327738 SRF327672:SRF327738 SHJ327672:SHJ327738 RXN327672:RXN327738 RNR327672:RNR327738 RDV327672:RDV327738 QTZ327672:QTZ327738 QKD327672:QKD327738 QAH327672:QAH327738 PQL327672:PQL327738 PGP327672:PGP327738 OWT327672:OWT327738 OMX327672:OMX327738 ODB327672:ODB327738 NTF327672:NTF327738 NJJ327672:NJJ327738 MZN327672:MZN327738 MPR327672:MPR327738 MFV327672:MFV327738 LVZ327672:LVZ327738 LMD327672:LMD327738 LCH327672:LCH327738 KSL327672:KSL327738 KIP327672:KIP327738 JYT327672:JYT327738 JOX327672:JOX327738 JFB327672:JFB327738 IVF327672:IVF327738 ILJ327672:ILJ327738 IBN327672:IBN327738 HRR327672:HRR327738 HHV327672:HHV327738 GXZ327672:GXZ327738 GOD327672:GOD327738 GEH327672:GEH327738 FUL327672:FUL327738 FKP327672:FKP327738 FAT327672:FAT327738 EQX327672:EQX327738 EHB327672:EHB327738 DXF327672:DXF327738 DNJ327672:DNJ327738 DDN327672:DDN327738 CTR327672:CTR327738 CJV327672:CJV327738 BZZ327672:BZZ327738 BQD327672:BQD327738 BGH327672:BGH327738 AWL327672:AWL327738 AMP327672:AMP327738 ACT327672:ACT327738 SX327672:SX327738 JB327672:JB327738 R327672:R327738 WVN262136:WVN262202 WLR262136:WLR262202 WBV262136:WBV262202 VRZ262136:VRZ262202 VID262136:VID262202 UYH262136:UYH262202 UOL262136:UOL262202 UEP262136:UEP262202 TUT262136:TUT262202 TKX262136:TKX262202 TBB262136:TBB262202 SRF262136:SRF262202 SHJ262136:SHJ262202 RXN262136:RXN262202 RNR262136:RNR262202 RDV262136:RDV262202 QTZ262136:QTZ262202 QKD262136:QKD262202 QAH262136:QAH262202 PQL262136:PQL262202 PGP262136:PGP262202 OWT262136:OWT262202 OMX262136:OMX262202 ODB262136:ODB262202 NTF262136:NTF262202 NJJ262136:NJJ262202 MZN262136:MZN262202 MPR262136:MPR262202 MFV262136:MFV262202 LVZ262136:LVZ262202 LMD262136:LMD262202 LCH262136:LCH262202 KSL262136:KSL262202 KIP262136:KIP262202 JYT262136:JYT262202 JOX262136:JOX262202 JFB262136:JFB262202 IVF262136:IVF262202 ILJ262136:ILJ262202 IBN262136:IBN262202 HRR262136:HRR262202 HHV262136:HHV262202 GXZ262136:GXZ262202 GOD262136:GOD262202 GEH262136:GEH262202 FUL262136:FUL262202 FKP262136:FKP262202 FAT262136:FAT262202 EQX262136:EQX262202 EHB262136:EHB262202 DXF262136:DXF262202 DNJ262136:DNJ262202 DDN262136:DDN262202 CTR262136:CTR262202 CJV262136:CJV262202 BZZ262136:BZZ262202 BQD262136:BQD262202 BGH262136:BGH262202 AWL262136:AWL262202 AMP262136:AMP262202 ACT262136:ACT262202 SX262136:SX262202 JB262136:JB262202 R262136:R262202 WVN196600:WVN196666 WLR196600:WLR196666 WBV196600:WBV196666 VRZ196600:VRZ196666 VID196600:VID196666 UYH196600:UYH196666 UOL196600:UOL196666 UEP196600:UEP196666 TUT196600:TUT196666 TKX196600:TKX196666 TBB196600:TBB196666 SRF196600:SRF196666 SHJ196600:SHJ196666 RXN196600:RXN196666 RNR196600:RNR196666 RDV196600:RDV196666 QTZ196600:QTZ196666 QKD196600:QKD196666 QAH196600:QAH196666 PQL196600:PQL196666 PGP196600:PGP196666 OWT196600:OWT196666 OMX196600:OMX196666 ODB196600:ODB196666 NTF196600:NTF196666 NJJ196600:NJJ196666 MZN196600:MZN196666 MPR196600:MPR196666 MFV196600:MFV196666 LVZ196600:LVZ196666 LMD196600:LMD196666 LCH196600:LCH196666 KSL196600:KSL196666 KIP196600:KIP196666 JYT196600:JYT196666 JOX196600:JOX196666 JFB196600:JFB196666 IVF196600:IVF196666 ILJ196600:ILJ196666 IBN196600:IBN196666 HRR196600:HRR196666 HHV196600:HHV196666 GXZ196600:GXZ196666 GOD196600:GOD196666 GEH196600:GEH196666 FUL196600:FUL196666 FKP196600:FKP196666 FAT196600:FAT196666 EQX196600:EQX196666 EHB196600:EHB196666 DXF196600:DXF196666 DNJ196600:DNJ196666 DDN196600:DDN196666 CTR196600:CTR196666 CJV196600:CJV196666 BZZ196600:BZZ196666 BQD196600:BQD196666 BGH196600:BGH196666 AWL196600:AWL196666 AMP196600:AMP196666 ACT196600:ACT196666 SX196600:SX196666 JB196600:JB196666 R196600:R196666 WVN131064:WVN131130 WLR131064:WLR131130 WBV131064:WBV131130 VRZ131064:VRZ131130 VID131064:VID131130 UYH131064:UYH131130 UOL131064:UOL131130 UEP131064:UEP131130 TUT131064:TUT131130 TKX131064:TKX131130 TBB131064:TBB131130 SRF131064:SRF131130 SHJ131064:SHJ131130 RXN131064:RXN131130 RNR131064:RNR131130 RDV131064:RDV131130 QTZ131064:QTZ131130 QKD131064:QKD131130 QAH131064:QAH131130 PQL131064:PQL131130 PGP131064:PGP131130 OWT131064:OWT131130 OMX131064:OMX131130 ODB131064:ODB131130 NTF131064:NTF131130 NJJ131064:NJJ131130 MZN131064:MZN131130 MPR131064:MPR131130 MFV131064:MFV131130 LVZ131064:LVZ131130 LMD131064:LMD131130 LCH131064:LCH131130 KSL131064:KSL131130 KIP131064:KIP131130 JYT131064:JYT131130 JOX131064:JOX131130 JFB131064:JFB131130 IVF131064:IVF131130 ILJ131064:ILJ131130 IBN131064:IBN131130 HRR131064:HRR131130 HHV131064:HHV131130 GXZ131064:GXZ131130 GOD131064:GOD131130 GEH131064:GEH131130 FUL131064:FUL131130 FKP131064:FKP131130 FAT131064:FAT131130 EQX131064:EQX131130 EHB131064:EHB131130 DXF131064:DXF131130 DNJ131064:DNJ131130 DDN131064:DDN131130 CTR131064:CTR131130 CJV131064:CJV131130 BZZ131064:BZZ131130 BQD131064:BQD131130 BGH131064:BGH131130 AWL131064:AWL131130 AMP131064:AMP131130 ACT131064:ACT131130 SX131064:SX131130 JB131064:JB131130 R131064:R131130 WVN65528:WVN65594 WLR65528:WLR65594 WBV65528:WBV65594 VRZ65528:VRZ65594 VID65528:VID65594 UYH65528:UYH65594 UOL65528:UOL65594 UEP65528:UEP65594 TUT65528:TUT65594 TKX65528:TKX65594 TBB65528:TBB65594 SRF65528:SRF65594 SHJ65528:SHJ65594 RXN65528:RXN65594 RNR65528:RNR65594 RDV65528:RDV65594 QTZ65528:QTZ65594 QKD65528:QKD65594 QAH65528:QAH65594 PQL65528:PQL65594 PGP65528:PGP65594 OWT65528:OWT65594 OMX65528:OMX65594 ODB65528:ODB65594 NTF65528:NTF65594 NJJ65528:NJJ65594 MZN65528:MZN65594 MPR65528:MPR65594 MFV65528:MFV65594 LVZ65528:LVZ65594 LMD65528:LMD65594 LCH65528:LCH65594 KSL65528:KSL65594 KIP65528:KIP65594 JYT65528:JYT65594 JOX65528:JOX65594 JFB65528:JFB65594 IVF65528:IVF65594 ILJ65528:ILJ65594 IBN65528:IBN65594 HRR65528:HRR65594 HHV65528:HHV65594 GXZ65528:GXZ65594 GOD65528:GOD65594 GEH65528:GEH65594 FUL65528:FUL65594 FKP65528:FKP65594 FAT65528:FAT65594 EQX65528:EQX65594 EHB65528:EHB65594 DXF65528:DXF65594 DNJ65528:DNJ65594 DDN65528:DDN65594 CTR65528:CTR65594 CJV65528:CJV65594 BZZ65528:BZZ65594 BQD65528:BQD65594 BGH65528:BGH65594 AWL65528:AWL65594 AMP65528:AMP65594 ACT65528:ACT65594 SX65528:SX65594 JB65528:JB65594 R65528:R65594 WVN983101:WVN983106 WLR983101:WLR983106 WBV983101:WBV983106 VRZ983101:VRZ983106 VID983101:VID983106 UYH983101:UYH983106 UOL983101:UOL983106 UEP983101:UEP983106 TUT983101:TUT983106 TKX983101:TKX983106 TBB983101:TBB983106 SRF983101:SRF983106 SHJ983101:SHJ983106 RXN983101:RXN983106 RNR983101:RNR983106 RDV983101:RDV983106 QTZ983101:QTZ983106 QKD983101:QKD983106 QAH983101:QAH983106 PQL983101:PQL983106 PGP983101:PGP983106 OWT983101:OWT983106 OMX983101:OMX983106 ODB983101:ODB983106 NTF983101:NTF983106 NJJ983101:NJJ983106 MZN983101:MZN983106 MPR983101:MPR983106 MFV983101:MFV983106 LVZ983101:LVZ983106 LMD983101:LMD983106 LCH983101:LCH983106 KSL983101:KSL983106 KIP983101:KIP983106 JYT983101:JYT983106 JOX983101:JOX983106 JFB983101:JFB983106 IVF983101:IVF983106 ILJ983101:ILJ983106 IBN983101:IBN983106 HRR983101:HRR983106 HHV983101:HHV983106 GXZ983101:GXZ983106 GOD983101:GOD983106 GEH983101:GEH983106 FUL983101:FUL983106 FKP983101:FKP983106 FAT983101:FAT983106 EQX983101:EQX983106 EHB983101:EHB983106 DXF983101:DXF983106 DNJ983101:DNJ983106 DDN983101:DDN983106 CTR983101:CTR983106 CJV983101:CJV983106 BZZ983101:BZZ983106 BQD983101:BQD983106 BGH983101:BGH983106 AWL983101:AWL983106 AMP983101:AMP983106 ACT983101:ACT983106 SX983101:SX983106 JB983101:JB983106 R983101:R983106 WVN917565:WVN917570 WLR917565:WLR917570 WBV917565:WBV917570 VRZ917565:VRZ917570 VID917565:VID917570 UYH917565:UYH917570 UOL917565:UOL917570 UEP917565:UEP917570 TUT917565:TUT917570 TKX917565:TKX917570 TBB917565:TBB917570 SRF917565:SRF917570 SHJ917565:SHJ917570 RXN917565:RXN917570 RNR917565:RNR917570 RDV917565:RDV917570 QTZ917565:QTZ917570 QKD917565:QKD917570 QAH917565:QAH917570 PQL917565:PQL917570 PGP917565:PGP917570 OWT917565:OWT917570 OMX917565:OMX917570 ODB917565:ODB917570 NTF917565:NTF917570 NJJ917565:NJJ917570 MZN917565:MZN917570 MPR917565:MPR917570 MFV917565:MFV917570 LVZ917565:LVZ917570 LMD917565:LMD917570 LCH917565:LCH917570 KSL917565:KSL917570 KIP917565:KIP917570 JYT917565:JYT917570 JOX917565:JOX917570 JFB917565:JFB917570 IVF917565:IVF917570 ILJ917565:ILJ917570 IBN917565:IBN917570 HRR917565:HRR917570 HHV917565:HHV917570 GXZ917565:GXZ917570 GOD917565:GOD917570 GEH917565:GEH917570 FUL917565:FUL917570 FKP917565:FKP917570 FAT917565:FAT917570 EQX917565:EQX917570 EHB917565:EHB917570 DXF917565:DXF917570 DNJ917565:DNJ917570 DDN917565:DDN917570 CTR917565:CTR917570 CJV917565:CJV917570 BZZ917565:BZZ917570 BQD917565:BQD917570 BGH917565:BGH917570 AWL917565:AWL917570 AMP917565:AMP917570 ACT917565:ACT917570 SX917565:SX917570 JB917565:JB917570 R917565:R917570 WVN852029:WVN852034 WLR852029:WLR852034 WBV852029:WBV852034 VRZ852029:VRZ852034 VID852029:VID852034 UYH852029:UYH852034 UOL852029:UOL852034 UEP852029:UEP852034 TUT852029:TUT852034 TKX852029:TKX852034 TBB852029:TBB852034 SRF852029:SRF852034 SHJ852029:SHJ852034 RXN852029:RXN852034 RNR852029:RNR852034 RDV852029:RDV852034 QTZ852029:QTZ852034 QKD852029:QKD852034 QAH852029:QAH852034 PQL852029:PQL852034 PGP852029:PGP852034 OWT852029:OWT852034 OMX852029:OMX852034 ODB852029:ODB852034 NTF852029:NTF852034 NJJ852029:NJJ852034 MZN852029:MZN852034 MPR852029:MPR852034 MFV852029:MFV852034 LVZ852029:LVZ852034 LMD852029:LMD852034 LCH852029:LCH852034 KSL852029:KSL852034 KIP852029:KIP852034 JYT852029:JYT852034 JOX852029:JOX852034 JFB852029:JFB852034 IVF852029:IVF852034 ILJ852029:ILJ852034 IBN852029:IBN852034 HRR852029:HRR852034 HHV852029:HHV852034 GXZ852029:GXZ852034 GOD852029:GOD852034 GEH852029:GEH852034 FUL852029:FUL852034 FKP852029:FKP852034 FAT852029:FAT852034 EQX852029:EQX852034 EHB852029:EHB852034 DXF852029:DXF852034 DNJ852029:DNJ852034 DDN852029:DDN852034 CTR852029:CTR852034 CJV852029:CJV852034 BZZ852029:BZZ852034 BQD852029:BQD852034 BGH852029:BGH852034 AWL852029:AWL852034 AMP852029:AMP852034 ACT852029:ACT852034 SX852029:SX852034 JB852029:JB852034 R852029:R852034 WVN786493:WVN786498 WLR786493:WLR786498 WBV786493:WBV786498 VRZ786493:VRZ786498 VID786493:VID786498 UYH786493:UYH786498 UOL786493:UOL786498 UEP786493:UEP786498 TUT786493:TUT786498 TKX786493:TKX786498 TBB786493:TBB786498 SRF786493:SRF786498 SHJ786493:SHJ786498 RXN786493:RXN786498 RNR786493:RNR786498 RDV786493:RDV786498 QTZ786493:QTZ786498 QKD786493:QKD786498 QAH786493:QAH786498 PQL786493:PQL786498 PGP786493:PGP786498 OWT786493:OWT786498 OMX786493:OMX786498 ODB786493:ODB786498 NTF786493:NTF786498 NJJ786493:NJJ786498 MZN786493:MZN786498 MPR786493:MPR786498 MFV786493:MFV786498 LVZ786493:LVZ786498 LMD786493:LMD786498 LCH786493:LCH786498 KSL786493:KSL786498 KIP786493:KIP786498 JYT786493:JYT786498 JOX786493:JOX786498 JFB786493:JFB786498 IVF786493:IVF786498 ILJ786493:ILJ786498 IBN786493:IBN786498 HRR786493:HRR786498 HHV786493:HHV786498 GXZ786493:GXZ786498 GOD786493:GOD786498 GEH786493:GEH786498 FUL786493:FUL786498 FKP786493:FKP786498 FAT786493:FAT786498 EQX786493:EQX786498 EHB786493:EHB786498 DXF786493:DXF786498 DNJ786493:DNJ786498 DDN786493:DDN786498 CTR786493:CTR786498 CJV786493:CJV786498 BZZ786493:BZZ786498 BQD786493:BQD786498 BGH786493:BGH786498 AWL786493:AWL786498 AMP786493:AMP786498 ACT786493:ACT786498 SX786493:SX786498 JB786493:JB786498 R786493:R786498 WVN720957:WVN720962 WLR720957:WLR720962 WBV720957:WBV720962 VRZ720957:VRZ720962 VID720957:VID720962 UYH720957:UYH720962 UOL720957:UOL720962 UEP720957:UEP720962 TUT720957:TUT720962 TKX720957:TKX720962 TBB720957:TBB720962 SRF720957:SRF720962 SHJ720957:SHJ720962 RXN720957:RXN720962 RNR720957:RNR720962 RDV720957:RDV720962 QTZ720957:QTZ720962 QKD720957:QKD720962 QAH720957:QAH720962 PQL720957:PQL720962 PGP720957:PGP720962 OWT720957:OWT720962 OMX720957:OMX720962 ODB720957:ODB720962 NTF720957:NTF720962 NJJ720957:NJJ720962 MZN720957:MZN720962 MPR720957:MPR720962 MFV720957:MFV720962 LVZ720957:LVZ720962 LMD720957:LMD720962 LCH720957:LCH720962 KSL720957:KSL720962 KIP720957:KIP720962 JYT720957:JYT720962 JOX720957:JOX720962 JFB720957:JFB720962 IVF720957:IVF720962 ILJ720957:ILJ720962 IBN720957:IBN720962 HRR720957:HRR720962 HHV720957:HHV720962 GXZ720957:GXZ720962 GOD720957:GOD720962 GEH720957:GEH720962 FUL720957:FUL720962 FKP720957:FKP720962 FAT720957:FAT720962 EQX720957:EQX720962 EHB720957:EHB720962 DXF720957:DXF720962 DNJ720957:DNJ720962 DDN720957:DDN720962 CTR720957:CTR720962 CJV720957:CJV720962 BZZ720957:BZZ720962 BQD720957:BQD720962 BGH720957:BGH720962 AWL720957:AWL720962 AMP720957:AMP720962 ACT720957:ACT720962 SX720957:SX720962 JB720957:JB720962 R720957:R720962 WVN655421:WVN655426 WLR655421:WLR655426 WBV655421:WBV655426 VRZ655421:VRZ655426 VID655421:VID655426 UYH655421:UYH655426 UOL655421:UOL655426 UEP655421:UEP655426 TUT655421:TUT655426 TKX655421:TKX655426 TBB655421:TBB655426 SRF655421:SRF655426 SHJ655421:SHJ655426 RXN655421:RXN655426 RNR655421:RNR655426 RDV655421:RDV655426 QTZ655421:QTZ655426 QKD655421:QKD655426 QAH655421:QAH655426 PQL655421:PQL655426 PGP655421:PGP655426 OWT655421:OWT655426 OMX655421:OMX655426 ODB655421:ODB655426 NTF655421:NTF655426 NJJ655421:NJJ655426 MZN655421:MZN655426 MPR655421:MPR655426 MFV655421:MFV655426 LVZ655421:LVZ655426 LMD655421:LMD655426 LCH655421:LCH655426 KSL655421:KSL655426 KIP655421:KIP655426 JYT655421:JYT655426 JOX655421:JOX655426 JFB655421:JFB655426 IVF655421:IVF655426 ILJ655421:ILJ655426 IBN655421:IBN655426 HRR655421:HRR655426 HHV655421:HHV655426 GXZ655421:GXZ655426 GOD655421:GOD655426 GEH655421:GEH655426 FUL655421:FUL655426 FKP655421:FKP655426 FAT655421:FAT655426 EQX655421:EQX655426 EHB655421:EHB655426 DXF655421:DXF655426 DNJ655421:DNJ655426 DDN655421:DDN655426 CTR655421:CTR655426 CJV655421:CJV655426 BZZ655421:BZZ655426 BQD655421:BQD655426 BGH655421:BGH655426 AWL655421:AWL655426 AMP655421:AMP655426 ACT655421:ACT655426 SX655421:SX655426 JB655421:JB655426 R655421:R655426 WVN589885:WVN589890 WLR589885:WLR589890 WBV589885:WBV589890 VRZ589885:VRZ589890 VID589885:VID589890 UYH589885:UYH589890 UOL589885:UOL589890 UEP589885:UEP589890 TUT589885:TUT589890 TKX589885:TKX589890 TBB589885:TBB589890 SRF589885:SRF589890 SHJ589885:SHJ589890 RXN589885:RXN589890 RNR589885:RNR589890 RDV589885:RDV589890 QTZ589885:QTZ589890 QKD589885:QKD589890 QAH589885:QAH589890 PQL589885:PQL589890 PGP589885:PGP589890 OWT589885:OWT589890 OMX589885:OMX589890 ODB589885:ODB589890 NTF589885:NTF589890 NJJ589885:NJJ589890 MZN589885:MZN589890 MPR589885:MPR589890 MFV589885:MFV589890 LVZ589885:LVZ589890 LMD589885:LMD589890 LCH589885:LCH589890 KSL589885:KSL589890 KIP589885:KIP589890 JYT589885:JYT589890 JOX589885:JOX589890 JFB589885:JFB589890 IVF589885:IVF589890 ILJ589885:ILJ589890 IBN589885:IBN589890 HRR589885:HRR589890 HHV589885:HHV589890 GXZ589885:GXZ589890 GOD589885:GOD589890 GEH589885:GEH589890 FUL589885:FUL589890 FKP589885:FKP589890 FAT589885:FAT589890 EQX589885:EQX589890 EHB589885:EHB589890 DXF589885:DXF589890 DNJ589885:DNJ589890 DDN589885:DDN589890 CTR589885:CTR589890 CJV589885:CJV589890 BZZ589885:BZZ589890 BQD589885:BQD589890 BGH589885:BGH589890 AWL589885:AWL589890 AMP589885:AMP589890 ACT589885:ACT589890 SX589885:SX589890 JB589885:JB589890 R589885:R589890 WVN524349:WVN524354 WLR524349:WLR524354 WBV524349:WBV524354 VRZ524349:VRZ524354 VID524349:VID524354 UYH524349:UYH524354 UOL524349:UOL524354 UEP524349:UEP524354 TUT524349:TUT524354 TKX524349:TKX524354 TBB524349:TBB524354 SRF524349:SRF524354 SHJ524349:SHJ524354 RXN524349:RXN524354 RNR524349:RNR524354 RDV524349:RDV524354 QTZ524349:QTZ524354 QKD524349:QKD524354 QAH524349:QAH524354 PQL524349:PQL524354 PGP524349:PGP524354 OWT524349:OWT524354 OMX524349:OMX524354 ODB524349:ODB524354 NTF524349:NTF524354 NJJ524349:NJJ524354 MZN524349:MZN524354 MPR524349:MPR524354 MFV524349:MFV524354 LVZ524349:LVZ524354 LMD524349:LMD524354 LCH524349:LCH524354 KSL524349:KSL524354 KIP524349:KIP524354 JYT524349:JYT524354 JOX524349:JOX524354 JFB524349:JFB524354 IVF524349:IVF524354 ILJ524349:ILJ524354 IBN524349:IBN524354 HRR524349:HRR524354 HHV524349:HHV524354 GXZ524349:GXZ524354 GOD524349:GOD524354 GEH524349:GEH524354 FUL524349:FUL524354 FKP524349:FKP524354 FAT524349:FAT524354 EQX524349:EQX524354 EHB524349:EHB524354 DXF524349:DXF524354 DNJ524349:DNJ524354 DDN524349:DDN524354 CTR524349:CTR524354 CJV524349:CJV524354 BZZ524349:BZZ524354 BQD524349:BQD524354 BGH524349:BGH524354 AWL524349:AWL524354 AMP524349:AMP524354 ACT524349:ACT524354 SX524349:SX524354 JB524349:JB524354 R524349:R524354 WVN458813:WVN458818 WLR458813:WLR458818 WBV458813:WBV458818 VRZ458813:VRZ458818 VID458813:VID458818 UYH458813:UYH458818 UOL458813:UOL458818 UEP458813:UEP458818 TUT458813:TUT458818 TKX458813:TKX458818 TBB458813:TBB458818 SRF458813:SRF458818 SHJ458813:SHJ458818 RXN458813:RXN458818 RNR458813:RNR458818 RDV458813:RDV458818 QTZ458813:QTZ458818 QKD458813:QKD458818 QAH458813:QAH458818 PQL458813:PQL458818 PGP458813:PGP458818 OWT458813:OWT458818 OMX458813:OMX458818 ODB458813:ODB458818 NTF458813:NTF458818 NJJ458813:NJJ458818 MZN458813:MZN458818 MPR458813:MPR458818 MFV458813:MFV458818 LVZ458813:LVZ458818 LMD458813:LMD458818 LCH458813:LCH458818 KSL458813:KSL458818 KIP458813:KIP458818 JYT458813:JYT458818 JOX458813:JOX458818 JFB458813:JFB458818 IVF458813:IVF458818 ILJ458813:ILJ458818 IBN458813:IBN458818 HRR458813:HRR458818 HHV458813:HHV458818 GXZ458813:GXZ458818 GOD458813:GOD458818 GEH458813:GEH458818 FUL458813:FUL458818 FKP458813:FKP458818 FAT458813:FAT458818 EQX458813:EQX458818 EHB458813:EHB458818 DXF458813:DXF458818 DNJ458813:DNJ458818 DDN458813:DDN458818 CTR458813:CTR458818 CJV458813:CJV458818 BZZ458813:BZZ458818 BQD458813:BQD458818 BGH458813:BGH458818 AWL458813:AWL458818 AMP458813:AMP458818 ACT458813:ACT458818 SX458813:SX458818 JB458813:JB458818 R458813:R458818 WVN393277:WVN393282 WLR393277:WLR393282 WBV393277:WBV393282 VRZ393277:VRZ393282 VID393277:VID393282 UYH393277:UYH393282 UOL393277:UOL393282 UEP393277:UEP393282 TUT393277:TUT393282 TKX393277:TKX393282 TBB393277:TBB393282 SRF393277:SRF393282 SHJ393277:SHJ393282 RXN393277:RXN393282 RNR393277:RNR393282 RDV393277:RDV393282 QTZ393277:QTZ393282 QKD393277:QKD393282 QAH393277:QAH393282 PQL393277:PQL393282 PGP393277:PGP393282 OWT393277:OWT393282 OMX393277:OMX393282 ODB393277:ODB393282 NTF393277:NTF393282 NJJ393277:NJJ393282 MZN393277:MZN393282 MPR393277:MPR393282 MFV393277:MFV393282 LVZ393277:LVZ393282 LMD393277:LMD393282 LCH393277:LCH393282 KSL393277:KSL393282 KIP393277:KIP393282 JYT393277:JYT393282 JOX393277:JOX393282 JFB393277:JFB393282 IVF393277:IVF393282 ILJ393277:ILJ393282 IBN393277:IBN393282 HRR393277:HRR393282 HHV393277:HHV393282 GXZ393277:GXZ393282 GOD393277:GOD393282 GEH393277:GEH393282 FUL393277:FUL393282 FKP393277:FKP393282 FAT393277:FAT393282 EQX393277:EQX393282 EHB393277:EHB393282 DXF393277:DXF393282 DNJ393277:DNJ393282 DDN393277:DDN393282 CTR393277:CTR393282 CJV393277:CJV393282 BZZ393277:BZZ393282 BQD393277:BQD393282 BGH393277:BGH393282 AWL393277:AWL393282 AMP393277:AMP393282 ACT393277:ACT393282 SX393277:SX393282 JB393277:JB393282 R393277:R393282 WVN327741:WVN327746 WLR327741:WLR327746 WBV327741:WBV327746 VRZ327741:VRZ327746 VID327741:VID327746 UYH327741:UYH327746 UOL327741:UOL327746 UEP327741:UEP327746 TUT327741:TUT327746 TKX327741:TKX327746 TBB327741:TBB327746 SRF327741:SRF327746 SHJ327741:SHJ327746 RXN327741:RXN327746 RNR327741:RNR327746 RDV327741:RDV327746 QTZ327741:QTZ327746 QKD327741:QKD327746 QAH327741:QAH327746 PQL327741:PQL327746 PGP327741:PGP327746 OWT327741:OWT327746 OMX327741:OMX327746 ODB327741:ODB327746 NTF327741:NTF327746 NJJ327741:NJJ327746 MZN327741:MZN327746 MPR327741:MPR327746 MFV327741:MFV327746 LVZ327741:LVZ327746 LMD327741:LMD327746 LCH327741:LCH327746 KSL327741:KSL327746 KIP327741:KIP327746 JYT327741:JYT327746 JOX327741:JOX327746 JFB327741:JFB327746 IVF327741:IVF327746 ILJ327741:ILJ327746 IBN327741:IBN327746 HRR327741:HRR327746 HHV327741:HHV327746 GXZ327741:GXZ327746 GOD327741:GOD327746 GEH327741:GEH327746 FUL327741:FUL327746 FKP327741:FKP327746 FAT327741:FAT327746 EQX327741:EQX327746 EHB327741:EHB327746 DXF327741:DXF327746 DNJ327741:DNJ327746 DDN327741:DDN327746 CTR327741:CTR327746 CJV327741:CJV327746 BZZ327741:BZZ327746 BQD327741:BQD327746 BGH327741:BGH327746 AWL327741:AWL327746 AMP327741:AMP327746 ACT327741:ACT327746 SX327741:SX327746 JB327741:JB327746 R327741:R327746 WVN262205:WVN262210 WLR262205:WLR262210 WBV262205:WBV262210 VRZ262205:VRZ262210 VID262205:VID262210 UYH262205:UYH262210 UOL262205:UOL262210 UEP262205:UEP262210 TUT262205:TUT262210 TKX262205:TKX262210 TBB262205:TBB262210 SRF262205:SRF262210 SHJ262205:SHJ262210 RXN262205:RXN262210 RNR262205:RNR262210 RDV262205:RDV262210 QTZ262205:QTZ262210 QKD262205:QKD262210 QAH262205:QAH262210 PQL262205:PQL262210 PGP262205:PGP262210 OWT262205:OWT262210 OMX262205:OMX262210 ODB262205:ODB262210 NTF262205:NTF262210 NJJ262205:NJJ262210 MZN262205:MZN262210 MPR262205:MPR262210 MFV262205:MFV262210 LVZ262205:LVZ262210 LMD262205:LMD262210 LCH262205:LCH262210 KSL262205:KSL262210 KIP262205:KIP262210 JYT262205:JYT262210 JOX262205:JOX262210 JFB262205:JFB262210 IVF262205:IVF262210 ILJ262205:ILJ262210 IBN262205:IBN262210 HRR262205:HRR262210 HHV262205:HHV262210 GXZ262205:GXZ262210 GOD262205:GOD262210 GEH262205:GEH262210 FUL262205:FUL262210 FKP262205:FKP262210 FAT262205:FAT262210 EQX262205:EQX262210 EHB262205:EHB262210 DXF262205:DXF262210 DNJ262205:DNJ262210 DDN262205:DDN262210 CTR262205:CTR262210 CJV262205:CJV262210 BZZ262205:BZZ262210 BQD262205:BQD262210 BGH262205:BGH262210 AWL262205:AWL262210 AMP262205:AMP262210 ACT262205:ACT262210 SX262205:SX262210 JB262205:JB262210 R262205:R262210 WVN196669:WVN196674 WLR196669:WLR196674 WBV196669:WBV196674 VRZ196669:VRZ196674 VID196669:VID196674 UYH196669:UYH196674 UOL196669:UOL196674 UEP196669:UEP196674 TUT196669:TUT196674 TKX196669:TKX196674 TBB196669:TBB196674 SRF196669:SRF196674 SHJ196669:SHJ196674 RXN196669:RXN196674 RNR196669:RNR196674 RDV196669:RDV196674 QTZ196669:QTZ196674 QKD196669:QKD196674 QAH196669:QAH196674 PQL196669:PQL196674 PGP196669:PGP196674 OWT196669:OWT196674 OMX196669:OMX196674 ODB196669:ODB196674 NTF196669:NTF196674 NJJ196669:NJJ196674 MZN196669:MZN196674 MPR196669:MPR196674 MFV196669:MFV196674 LVZ196669:LVZ196674 LMD196669:LMD196674 LCH196669:LCH196674 KSL196669:KSL196674 KIP196669:KIP196674 JYT196669:JYT196674 JOX196669:JOX196674 JFB196669:JFB196674 IVF196669:IVF196674 ILJ196669:ILJ196674 IBN196669:IBN196674 HRR196669:HRR196674 HHV196669:HHV196674 GXZ196669:GXZ196674 GOD196669:GOD196674 GEH196669:GEH196674 FUL196669:FUL196674 FKP196669:FKP196674 FAT196669:FAT196674 EQX196669:EQX196674 EHB196669:EHB196674 DXF196669:DXF196674 DNJ196669:DNJ196674 DDN196669:DDN196674 CTR196669:CTR196674 CJV196669:CJV196674 BZZ196669:BZZ196674 BQD196669:BQD196674 BGH196669:BGH196674 AWL196669:AWL196674 AMP196669:AMP196674 ACT196669:ACT196674 SX196669:SX196674 JB196669:JB196674 R196669:R196674 WVN131133:WVN131138 WLR131133:WLR131138 WBV131133:WBV131138 VRZ131133:VRZ131138 VID131133:VID131138 UYH131133:UYH131138 UOL131133:UOL131138 UEP131133:UEP131138 TUT131133:TUT131138 TKX131133:TKX131138 TBB131133:TBB131138 SRF131133:SRF131138 SHJ131133:SHJ131138 RXN131133:RXN131138 RNR131133:RNR131138 RDV131133:RDV131138 QTZ131133:QTZ131138 QKD131133:QKD131138 QAH131133:QAH131138 PQL131133:PQL131138 PGP131133:PGP131138 OWT131133:OWT131138 OMX131133:OMX131138 ODB131133:ODB131138 NTF131133:NTF131138 NJJ131133:NJJ131138 MZN131133:MZN131138 MPR131133:MPR131138 MFV131133:MFV131138 LVZ131133:LVZ131138 LMD131133:LMD131138 LCH131133:LCH131138 KSL131133:KSL131138 KIP131133:KIP131138 JYT131133:JYT131138 JOX131133:JOX131138 JFB131133:JFB131138 IVF131133:IVF131138 ILJ131133:ILJ131138 IBN131133:IBN131138 HRR131133:HRR131138 HHV131133:HHV131138 GXZ131133:GXZ131138 GOD131133:GOD131138 GEH131133:GEH131138 FUL131133:FUL131138 FKP131133:FKP131138 FAT131133:FAT131138 EQX131133:EQX131138 EHB131133:EHB131138 DXF131133:DXF131138 DNJ131133:DNJ131138 DDN131133:DDN131138 CTR131133:CTR131138 CJV131133:CJV131138 BZZ131133:BZZ131138 BQD131133:BQD131138 BGH131133:BGH131138 AWL131133:AWL131138 AMP131133:AMP131138 ACT131133:ACT131138 SX131133:SX131138 JB131133:JB131138 R131133:R131138 WVN65597:WVN65602 WLR65597:WLR65602 WBV65597:WBV65602 VRZ65597:VRZ65602 VID65597:VID65602 UYH65597:UYH65602 UOL65597:UOL65602 UEP65597:UEP65602 TUT65597:TUT65602 TKX65597:TKX65602 TBB65597:TBB65602 SRF65597:SRF65602 SHJ65597:SHJ65602 RXN65597:RXN65602 RNR65597:RNR65602 RDV65597:RDV65602 QTZ65597:QTZ65602 QKD65597:QKD65602 QAH65597:QAH65602 PQL65597:PQL65602 PGP65597:PGP65602 OWT65597:OWT65602 OMX65597:OMX65602 ODB65597:ODB65602 NTF65597:NTF65602 NJJ65597:NJJ65602 MZN65597:MZN65602 MPR65597:MPR65602 MFV65597:MFV65602 LVZ65597:LVZ65602 LMD65597:LMD65602 LCH65597:LCH65602 KSL65597:KSL65602 KIP65597:KIP65602 JYT65597:JYT65602 JOX65597:JOX65602 JFB65597:JFB65602 IVF65597:IVF65602 ILJ65597:ILJ65602 IBN65597:IBN65602 HRR65597:HRR65602 HHV65597:HHV65602 GXZ65597:GXZ65602 GOD65597:GOD65602 GEH65597:GEH65602 FUL65597:FUL65602 FKP65597:FKP65602 FAT65597:FAT65602 EQX65597:EQX65602 EHB65597:EHB65602 DXF65597:DXF65602 DNJ65597:DNJ65602 DDN65597:DDN65602 CTR65597:CTR65602 CJV65597:CJV65602 BZZ65597:BZZ65602 BQD65597:BQD65602 BGH65597:BGH65602 AWL65597:AWL65602 AMP65597:AMP65602 ACT65597:ACT65602 SX65597:SX65602 JB65597:JB65602 R65597:R65602 WVN983109:WVN983114 WLR983109:WLR983114 WBV983109:WBV983114 VRZ983109:VRZ983114 VID983109:VID983114 UYH983109:UYH983114 UOL983109:UOL983114 UEP983109:UEP983114 TUT983109:TUT983114 TKX983109:TKX983114 TBB983109:TBB983114 SRF983109:SRF983114 SHJ983109:SHJ983114 RXN983109:RXN983114 RNR983109:RNR983114 RDV983109:RDV983114 QTZ983109:QTZ983114 QKD983109:QKD983114 QAH983109:QAH983114 PQL983109:PQL983114 PGP983109:PGP983114 OWT983109:OWT983114 OMX983109:OMX983114 ODB983109:ODB983114 NTF983109:NTF983114 NJJ983109:NJJ983114 MZN983109:MZN983114 MPR983109:MPR983114 MFV983109:MFV983114 LVZ983109:LVZ983114 LMD983109:LMD983114 LCH983109:LCH983114 KSL983109:KSL983114 KIP983109:KIP983114 JYT983109:JYT983114 JOX983109:JOX983114 JFB983109:JFB983114 IVF983109:IVF983114 ILJ983109:ILJ983114 IBN983109:IBN983114 HRR983109:HRR983114 HHV983109:HHV983114 GXZ983109:GXZ983114 GOD983109:GOD983114 GEH983109:GEH983114 FUL983109:FUL983114 FKP983109:FKP983114 FAT983109:FAT983114 EQX983109:EQX983114 EHB983109:EHB983114 DXF983109:DXF983114 DNJ983109:DNJ983114 DDN983109:DDN983114 CTR983109:CTR983114 CJV983109:CJV983114 BZZ983109:BZZ983114 BQD983109:BQD983114 BGH983109:BGH983114 AWL983109:AWL983114 AMP983109:AMP983114 ACT983109:ACT983114 SX983109:SX983114 JB983109:JB983114 R983109:R983114 WVN917573:WVN917578 WLR917573:WLR917578 WBV917573:WBV917578 VRZ917573:VRZ917578 VID917573:VID917578 UYH917573:UYH917578 UOL917573:UOL917578 UEP917573:UEP917578 TUT917573:TUT917578 TKX917573:TKX917578 TBB917573:TBB917578 SRF917573:SRF917578 SHJ917573:SHJ917578 RXN917573:RXN917578 RNR917573:RNR917578 RDV917573:RDV917578 QTZ917573:QTZ917578 QKD917573:QKD917578 QAH917573:QAH917578 PQL917573:PQL917578 PGP917573:PGP917578 OWT917573:OWT917578 OMX917573:OMX917578 ODB917573:ODB917578 NTF917573:NTF917578 NJJ917573:NJJ917578 MZN917573:MZN917578 MPR917573:MPR917578 MFV917573:MFV917578 LVZ917573:LVZ917578 LMD917573:LMD917578 LCH917573:LCH917578 KSL917573:KSL917578 KIP917573:KIP917578 JYT917573:JYT917578 JOX917573:JOX917578 JFB917573:JFB917578 IVF917573:IVF917578 ILJ917573:ILJ917578 IBN917573:IBN917578 HRR917573:HRR917578 HHV917573:HHV917578 GXZ917573:GXZ917578 GOD917573:GOD917578 GEH917573:GEH917578 FUL917573:FUL917578 FKP917573:FKP917578 FAT917573:FAT917578 EQX917573:EQX917578 EHB917573:EHB917578 DXF917573:DXF917578 DNJ917573:DNJ917578 DDN917573:DDN917578 CTR917573:CTR917578 CJV917573:CJV917578 BZZ917573:BZZ917578 BQD917573:BQD917578 BGH917573:BGH917578 AWL917573:AWL917578 AMP917573:AMP917578 ACT917573:ACT917578 SX917573:SX917578 JB917573:JB917578 R917573:R917578 WVN852037:WVN852042 WLR852037:WLR852042 WBV852037:WBV852042 VRZ852037:VRZ852042 VID852037:VID852042 UYH852037:UYH852042 UOL852037:UOL852042 UEP852037:UEP852042 TUT852037:TUT852042 TKX852037:TKX852042 TBB852037:TBB852042 SRF852037:SRF852042 SHJ852037:SHJ852042 RXN852037:RXN852042 RNR852037:RNR852042 RDV852037:RDV852042 QTZ852037:QTZ852042 QKD852037:QKD852042 QAH852037:QAH852042 PQL852037:PQL852042 PGP852037:PGP852042 OWT852037:OWT852042 OMX852037:OMX852042 ODB852037:ODB852042 NTF852037:NTF852042 NJJ852037:NJJ852042 MZN852037:MZN852042 MPR852037:MPR852042 MFV852037:MFV852042 LVZ852037:LVZ852042 LMD852037:LMD852042 LCH852037:LCH852042 KSL852037:KSL852042 KIP852037:KIP852042 JYT852037:JYT852042 JOX852037:JOX852042 JFB852037:JFB852042 IVF852037:IVF852042 ILJ852037:ILJ852042 IBN852037:IBN852042 HRR852037:HRR852042 HHV852037:HHV852042 GXZ852037:GXZ852042 GOD852037:GOD852042 GEH852037:GEH852042 FUL852037:FUL852042 FKP852037:FKP852042 FAT852037:FAT852042 EQX852037:EQX852042 EHB852037:EHB852042 DXF852037:DXF852042 DNJ852037:DNJ852042 DDN852037:DDN852042 CTR852037:CTR852042 CJV852037:CJV852042 BZZ852037:BZZ852042 BQD852037:BQD852042 BGH852037:BGH852042 AWL852037:AWL852042 AMP852037:AMP852042 ACT852037:ACT852042 SX852037:SX852042 JB852037:JB852042 R852037:R852042 WVN786501:WVN786506 WLR786501:WLR786506 WBV786501:WBV786506 VRZ786501:VRZ786506 VID786501:VID786506 UYH786501:UYH786506 UOL786501:UOL786506 UEP786501:UEP786506 TUT786501:TUT786506 TKX786501:TKX786506 TBB786501:TBB786506 SRF786501:SRF786506 SHJ786501:SHJ786506 RXN786501:RXN786506 RNR786501:RNR786506 RDV786501:RDV786506 QTZ786501:QTZ786506 QKD786501:QKD786506 QAH786501:QAH786506 PQL786501:PQL786506 PGP786501:PGP786506 OWT786501:OWT786506 OMX786501:OMX786506 ODB786501:ODB786506 NTF786501:NTF786506 NJJ786501:NJJ786506 MZN786501:MZN786506 MPR786501:MPR786506 MFV786501:MFV786506 LVZ786501:LVZ786506 LMD786501:LMD786506 LCH786501:LCH786506 KSL786501:KSL786506 KIP786501:KIP786506 JYT786501:JYT786506 JOX786501:JOX786506 JFB786501:JFB786506 IVF786501:IVF786506 ILJ786501:ILJ786506 IBN786501:IBN786506 HRR786501:HRR786506 HHV786501:HHV786506 GXZ786501:GXZ786506 GOD786501:GOD786506 GEH786501:GEH786506 FUL786501:FUL786506 FKP786501:FKP786506 FAT786501:FAT786506 EQX786501:EQX786506 EHB786501:EHB786506 DXF786501:DXF786506 DNJ786501:DNJ786506 DDN786501:DDN786506 CTR786501:CTR786506 CJV786501:CJV786506 BZZ786501:BZZ786506 BQD786501:BQD786506 BGH786501:BGH786506 AWL786501:AWL786506 AMP786501:AMP786506 ACT786501:ACT786506 SX786501:SX786506 JB786501:JB786506 R786501:R786506 WVN720965:WVN720970 WLR720965:WLR720970 WBV720965:WBV720970 VRZ720965:VRZ720970 VID720965:VID720970 UYH720965:UYH720970 UOL720965:UOL720970 UEP720965:UEP720970 TUT720965:TUT720970 TKX720965:TKX720970 TBB720965:TBB720970 SRF720965:SRF720970 SHJ720965:SHJ720970 RXN720965:RXN720970 RNR720965:RNR720970 RDV720965:RDV720970 QTZ720965:QTZ720970 QKD720965:QKD720970 QAH720965:QAH720970 PQL720965:PQL720970 PGP720965:PGP720970 OWT720965:OWT720970 OMX720965:OMX720970 ODB720965:ODB720970 NTF720965:NTF720970 NJJ720965:NJJ720970 MZN720965:MZN720970 MPR720965:MPR720970 MFV720965:MFV720970 LVZ720965:LVZ720970 LMD720965:LMD720970 LCH720965:LCH720970 KSL720965:KSL720970 KIP720965:KIP720970 JYT720965:JYT720970 JOX720965:JOX720970 JFB720965:JFB720970 IVF720965:IVF720970 ILJ720965:ILJ720970 IBN720965:IBN720970 HRR720965:HRR720970 HHV720965:HHV720970 GXZ720965:GXZ720970 GOD720965:GOD720970 GEH720965:GEH720970 FUL720965:FUL720970 FKP720965:FKP720970 FAT720965:FAT720970 EQX720965:EQX720970 EHB720965:EHB720970 DXF720965:DXF720970 DNJ720965:DNJ720970 DDN720965:DDN720970 CTR720965:CTR720970 CJV720965:CJV720970 BZZ720965:BZZ720970 BQD720965:BQD720970 BGH720965:BGH720970 AWL720965:AWL720970 AMP720965:AMP720970 ACT720965:ACT720970 SX720965:SX720970 JB720965:JB720970 R720965:R720970 WVN655429:WVN655434 WLR655429:WLR655434 WBV655429:WBV655434 VRZ655429:VRZ655434 VID655429:VID655434 UYH655429:UYH655434 UOL655429:UOL655434 UEP655429:UEP655434 TUT655429:TUT655434 TKX655429:TKX655434 TBB655429:TBB655434 SRF655429:SRF655434 SHJ655429:SHJ655434 RXN655429:RXN655434 RNR655429:RNR655434 RDV655429:RDV655434 QTZ655429:QTZ655434 QKD655429:QKD655434 QAH655429:QAH655434 PQL655429:PQL655434 PGP655429:PGP655434 OWT655429:OWT655434 OMX655429:OMX655434 ODB655429:ODB655434 NTF655429:NTF655434 NJJ655429:NJJ655434 MZN655429:MZN655434 MPR655429:MPR655434 MFV655429:MFV655434 LVZ655429:LVZ655434 LMD655429:LMD655434 LCH655429:LCH655434 KSL655429:KSL655434 KIP655429:KIP655434 JYT655429:JYT655434 JOX655429:JOX655434 JFB655429:JFB655434 IVF655429:IVF655434 ILJ655429:ILJ655434 IBN655429:IBN655434 HRR655429:HRR655434 HHV655429:HHV655434 GXZ655429:GXZ655434 GOD655429:GOD655434 GEH655429:GEH655434 FUL655429:FUL655434 FKP655429:FKP655434 FAT655429:FAT655434 EQX655429:EQX655434 EHB655429:EHB655434 DXF655429:DXF655434 DNJ655429:DNJ655434 DDN655429:DDN655434 CTR655429:CTR655434 CJV655429:CJV655434 BZZ655429:BZZ655434 BQD655429:BQD655434 BGH655429:BGH655434 AWL655429:AWL655434 AMP655429:AMP655434 ACT655429:ACT655434 SX655429:SX655434 JB655429:JB655434 R655429:R655434 WVN589893:WVN589898 WLR589893:WLR589898 WBV589893:WBV589898 VRZ589893:VRZ589898 VID589893:VID589898 UYH589893:UYH589898 UOL589893:UOL589898 UEP589893:UEP589898 TUT589893:TUT589898 TKX589893:TKX589898 TBB589893:TBB589898 SRF589893:SRF589898 SHJ589893:SHJ589898 RXN589893:RXN589898 RNR589893:RNR589898 RDV589893:RDV589898 QTZ589893:QTZ589898 QKD589893:QKD589898 QAH589893:QAH589898 PQL589893:PQL589898 PGP589893:PGP589898 OWT589893:OWT589898 OMX589893:OMX589898 ODB589893:ODB589898 NTF589893:NTF589898 NJJ589893:NJJ589898 MZN589893:MZN589898 MPR589893:MPR589898 MFV589893:MFV589898 LVZ589893:LVZ589898 LMD589893:LMD589898 LCH589893:LCH589898 KSL589893:KSL589898 KIP589893:KIP589898 JYT589893:JYT589898 JOX589893:JOX589898 JFB589893:JFB589898 IVF589893:IVF589898 ILJ589893:ILJ589898 IBN589893:IBN589898 HRR589893:HRR589898 HHV589893:HHV589898 GXZ589893:GXZ589898 GOD589893:GOD589898 GEH589893:GEH589898 FUL589893:FUL589898 FKP589893:FKP589898 FAT589893:FAT589898 EQX589893:EQX589898 EHB589893:EHB589898 DXF589893:DXF589898 DNJ589893:DNJ589898 DDN589893:DDN589898 CTR589893:CTR589898 CJV589893:CJV589898 BZZ589893:BZZ589898 BQD589893:BQD589898 BGH589893:BGH589898 AWL589893:AWL589898 AMP589893:AMP589898 ACT589893:ACT589898 SX589893:SX589898 JB589893:JB589898 R589893:R589898 WVN524357:WVN524362 WLR524357:WLR524362 WBV524357:WBV524362 VRZ524357:VRZ524362 VID524357:VID524362 UYH524357:UYH524362 UOL524357:UOL524362 UEP524357:UEP524362 TUT524357:TUT524362 TKX524357:TKX524362 TBB524357:TBB524362 SRF524357:SRF524362 SHJ524357:SHJ524362 RXN524357:RXN524362 RNR524357:RNR524362 RDV524357:RDV524362 QTZ524357:QTZ524362 QKD524357:QKD524362 QAH524357:QAH524362 PQL524357:PQL524362 PGP524357:PGP524362 OWT524357:OWT524362 OMX524357:OMX524362 ODB524357:ODB524362 NTF524357:NTF524362 NJJ524357:NJJ524362 MZN524357:MZN524362 MPR524357:MPR524362 MFV524357:MFV524362 LVZ524357:LVZ524362 LMD524357:LMD524362 LCH524357:LCH524362 KSL524357:KSL524362 KIP524357:KIP524362 JYT524357:JYT524362 JOX524357:JOX524362 JFB524357:JFB524362 IVF524357:IVF524362 ILJ524357:ILJ524362 IBN524357:IBN524362 HRR524357:HRR524362 HHV524357:HHV524362 GXZ524357:GXZ524362 GOD524357:GOD524362 GEH524357:GEH524362 FUL524357:FUL524362 FKP524357:FKP524362 FAT524357:FAT524362 EQX524357:EQX524362 EHB524357:EHB524362 DXF524357:DXF524362 DNJ524357:DNJ524362 DDN524357:DDN524362 CTR524357:CTR524362 CJV524357:CJV524362 BZZ524357:BZZ524362 BQD524357:BQD524362 BGH524357:BGH524362 AWL524357:AWL524362 AMP524357:AMP524362 ACT524357:ACT524362 SX524357:SX524362 JB524357:JB524362 R524357:R524362 WVN458821:WVN458826 WLR458821:WLR458826 WBV458821:WBV458826 VRZ458821:VRZ458826 VID458821:VID458826 UYH458821:UYH458826 UOL458821:UOL458826 UEP458821:UEP458826 TUT458821:TUT458826 TKX458821:TKX458826 TBB458821:TBB458826 SRF458821:SRF458826 SHJ458821:SHJ458826 RXN458821:RXN458826 RNR458821:RNR458826 RDV458821:RDV458826 QTZ458821:QTZ458826 QKD458821:QKD458826 QAH458821:QAH458826 PQL458821:PQL458826 PGP458821:PGP458826 OWT458821:OWT458826 OMX458821:OMX458826 ODB458821:ODB458826 NTF458821:NTF458826 NJJ458821:NJJ458826 MZN458821:MZN458826 MPR458821:MPR458826 MFV458821:MFV458826 LVZ458821:LVZ458826 LMD458821:LMD458826 LCH458821:LCH458826 KSL458821:KSL458826 KIP458821:KIP458826 JYT458821:JYT458826 JOX458821:JOX458826 JFB458821:JFB458826 IVF458821:IVF458826 ILJ458821:ILJ458826 IBN458821:IBN458826 HRR458821:HRR458826 HHV458821:HHV458826 GXZ458821:GXZ458826 GOD458821:GOD458826 GEH458821:GEH458826 FUL458821:FUL458826 FKP458821:FKP458826 FAT458821:FAT458826 EQX458821:EQX458826 EHB458821:EHB458826 DXF458821:DXF458826 DNJ458821:DNJ458826 DDN458821:DDN458826 CTR458821:CTR458826 CJV458821:CJV458826 BZZ458821:BZZ458826 BQD458821:BQD458826 BGH458821:BGH458826 AWL458821:AWL458826 AMP458821:AMP458826 ACT458821:ACT458826 SX458821:SX458826 JB458821:JB458826 R458821:R458826 WVN393285:WVN393290 WLR393285:WLR393290 WBV393285:WBV393290 VRZ393285:VRZ393290 VID393285:VID393290 UYH393285:UYH393290 UOL393285:UOL393290 UEP393285:UEP393290 TUT393285:TUT393290 TKX393285:TKX393290 TBB393285:TBB393290 SRF393285:SRF393290 SHJ393285:SHJ393290 RXN393285:RXN393290 RNR393285:RNR393290 RDV393285:RDV393290 QTZ393285:QTZ393290 QKD393285:QKD393290 QAH393285:QAH393290 PQL393285:PQL393290 PGP393285:PGP393290 OWT393285:OWT393290 OMX393285:OMX393290 ODB393285:ODB393290 NTF393285:NTF393290 NJJ393285:NJJ393290 MZN393285:MZN393290 MPR393285:MPR393290 MFV393285:MFV393290 LVZ393285:LVZ393290 LMD393285:LMD393290 LCH393285:LCH393290 KSL393285:KSL393290 KIP393285:KIP393290 JYT393285:JYT393290 JOX393285:JOX393290 JFB393285:JFB393290 IVF393285:IVF393290 ILJ393285:ILJ393290 IBN393285:IBN393290 HRR393285:HRR393290 HHV393285:HHV393290 GXZ393285:GXZ393290 GOD393285:GOD393290 GEH393285:GEH393290 FUL393285:FUL393290 FKP393285:FKP393290 FAT393285:FAT393290 EQX393285:EQX393290 EHB393285:EHB393290 DXF393285:DXF393290 DNJ393285:DNJ393290 DDN393285:DDN393290 CTR393285:CTR393290 CJV393285:CJV393290 BZZ393285:BZZ393290 BQD393285:BQD393290 BGH393285:BGH393290 AWL393285:AWL393290 AMP393285:AMP393290 ACT393285:ACT393290 SX393285:SX393290 JB393285:JB393290 R393285:R393290 WVN327749:WVN327754 WLR327749:WLR327754 WBV327749:WBV327754 VRZ327749:VRZ327754 VID327749:VID327754 UYH327749:UYH327754 UOL327749:UOL327754 UEP327749:UEP327754 TUT327749:TUT327754 TKX327749:TKX327754 TBB327749:TBB327754 SRF327749:SRF327754 SHJ327749:SHJ327754 RXN327749:RXN327754 RNR327749:RNR327754 RDV327749:RDV327754 QTZ327749:QTZ327754 QKD327749:QKD327754 QAH327749:QAH327754 PQL327749:PQL327754 PGP327749:PGP327754 OWT327749:OWT327754 OMX327749:OMX327754 ODB327749:ODB327754 NTF327749:NTF327754 NJJ327749:NJJ327754 MZN327749:MZN327754 MPR327749:MPR327754 MFV327749:MFV327754 LVZ327749:LVZ327754 LMD327749:LMD327754 LCH327749:LCH327754 KSL327749:KSL327754 KIP327749:KIP327754 JYT327749:JYT327754 JOX327749:JOX327754 JFB327749:JFB327754 IVF327749:IVF327754 ILJ327749:ILJ327754 IBN327749:IBN327754 HRR327749:HRR327754 HHV327749:HHV327754 GXZ327749:GXZ327754 GOD327749:GOD327754 GEH327749:GEH327754 FUL327749:FUL327754 FKP327749:FKP327754 FAT327749:FAT327754 EQX327749:EQX327754 EHB327749:EHB327754 DXF327749:DXF327754 DNJ327749:DNJ327754 DDN327749:DDN327754 CTR327749:CTR327754 CJV327749:CJV327754 BZZ327749:BZZ327754 BQD327749:BQD327754 BGH327749:BGH327754 AWL327749:AWL327754 AMP327749:AMP327754 ACT327749:ACT327754 SX327749:SX327754 JB327749:JB327754 R327749:R327754 WVN262213:WVN262218 WLR262213:WLR262218 WBV262213:WBV262218 VRZ262213:VRZ262218 VID262213:VID262218 UYH262213:UYH262218 UOL262213:UOL262218 UEP262213:UEP262218 TUT262213:TUT262218 TKX262213:TKX262218 TBB262213:TBB262218 SRF262213:SRF262218 SHJ262213:SHJ262218 RXN262213:RXN262218 RNR262213:RNR262218 RDV262213:RDV262218 QTZ262213:QTZ262218 QKD262213:QKD262218 QAH262213:QAH262218 PQL262213:PQL262218 PGP262213:PGP262218 OWT262213:OWT262218 OMX262213:OMX262218 ODB262213:ODB262218 NTF262213:NTF262218 NJJ262213:NJJ262218 MZN262213:MZN262218 MPR262213:MPR262218 MFV262213:MFV262218 LVZ262213:LVZ262218 LMD262213:LMD262218 LCH262213:LCH262218 KSL262213:KSL262218 KIP262213:KIP262218 JYT262213:JYT262218 JOX262213:JOX262218 JFB262213:JFB262218 IVF262213:IVF262218 ILJ262213:ILJ262218 IBN262213:IBN262218 HRR262213:HRR262218 HHV262213:HHV262218 GXZ262213:GXZ262218 GOD262213:GOD262218 GEH262213:GEH262218 FUL262213:FUL262218 FKP262213:FKP262218 FAT262213:FAT262218 EQX262213:EQX262218 EHB262213:EHB262218 DXF262213:DXF262218 DNJ262213:DNJ262218 DDN262213:DDN262218 CTR262213:CTR262218 CJV262213:CJV262218 BZZ262213:BZZ262218 BQD262213:BQD262218 BGH262213:BGH262218 AWL262213:AWL262218 AMP262213:AMP262218 ACT262213:ACT262218 SX262213:SX262218 JB262213:JB262218 R262213:R262218 WVN196677:WVN196682 WLR196677:WLR196682 WBV196677:WBV196682 VRZ196677:VRZ196682 VID196677:VID196682 UYH196677:UYH196682 UOL196677:UOL196682 UEP196677:UEP196682 TUT196677:TUT196682 TKX196677:TKX196682 TBB196677:TBB196682 SRF196677:SRF196682 SHJ196677:SHJ196682 RXN196677:RXN196682 RNR196677:RNR196682 RDV196677:RDV196682 QTZ196677:QTZ196682 QKD196677:QKD196682 QAH196677:QAH196682 PQL196677:PQL196682 PGP196677:PGP196682 OWT196677:OWT196682 OMX196677:OMX196682 ODB196677:ODB196682 NTF196677:NTF196682 NJJ196677:NJJ196682 MZN196677:MZN196682 MPR196677:MPR196682 MFV196677:MFV196682 LVZ196677:LVZ196682 LMD196677:LMD196682 LCH196677:LCH196682 KSL196677:KSL196682 KIP196677:KIP196682 JYT196677:JYT196682 JOX196677:JOX196682 JFB196677:JFB196682 IVF196677:IVF196682 ILJ196677:ILJ196682 IBN196677:IBN196682 HRR196677:HRR196682 HHV196677:HHV196682 GXZ196677:GXZ196682 GOD196677:GOD196682 GEH196677:GEH196682 FUL196677:FUL196682 FKP196677:FKP196682 FAT196677:FAT196682 EQX196677:EQX196682 EHB196677:EHB196682 DXF196677:DXF196682 DNJ196677:DNJ196682 DDN196677:DDN196682 CTR196677:CTR196682 CJV196677:CJV196682 BZZ196677:BZZ196682 BQD196677:BQD196682 BGH196677:BGH196682 AWL196677:AWL196682 AMP196677:AMP196682 ACT196677:ACT196682 SX196677:SX196682 JB196677:JB196682 R196677:R196682 WVN131141:WVN131146 WLR131141:WLR131146 WBV131141:WBV131146 VRZ131141:VRZ131146 VID131141:VID131146 UYH131141:UYH131146 UOL131141:UOL131146 UEP131141:UEP131146 TUT131141:TUT131146 TKX131141:TKX131146 TBB131141:TBB131146 SRF131141:SRF131146 SHJ131141:SHJ131146 RXN131141:RXN131146 RNR131141:RNR131146 RDV131141:RDV131146 QTZ131141:QTZ131146 QKD131141:QKD131146 QAH131141:QAH131146 PQL131141:PQL131146 PGP131141:PGP131146 OWT131141:OWT131146 OMX131141:OMX131146 ODB131141:ODB131146 NTF131141:NTF131146 NJJ131141:NJJ131146 MZN131141:MZN131146 MPR131141:MPR131146 MFV131141:MFV131146 LVZ131141:LVZ131146 LMD131141:LMD131146 LCH131141:LCH131146 KSL131141:KSL131146 KIP131141:KIP131146 JYT131141:JYT131146 JOX131141:JOX131146 JFB131141:JFB131146 IVF131141:IVF131146 ILJ131141:ILJ131146 IBN131141:IBN131146 HRR131141:HRR131146 HHV131141:HHV131146 GXZ131141:GXZ131146 GOD131141:GOD131146 GEH131141:GEH131146 FUL131141:FUL131146 FKP131141:FKP131146 FAT131141:FAT131146 EQX131141:EQX131146 EHB131141:EHB131146 DXF131141:DXF131146 DNJ131141:DNJ131146 DDN131141:DDN131146 CTR131141:CTR131146 CJV131141:CJV131146 BZZ131141:BZZ131146 BQD131141:BQD131146 BGH131141:BGH131146 AWL131141:AWL131146 AMP131141:AMP131146 ACT131141:ACT131146 SX131141:SX131146 JB131141:JB131146 R131141:R131146 WVN65605:WVN65610 WLR65605:WLR65610 WBV65605:WBV65610 VRZ65605:VRZ65610 VID65605:VID65610 UYH65605:UYH65610 UOL65605:UOL65610 UEP65605:UEP65610 TUT65605:TUT65610 TKX65605:TKX65610 TBB65605:TBB65610 SRF65605:SRF65610 SHJ65605:SHJ65610 RXN65605:RXN65610 RNR65605:RNR65610 RDV65605:RDV65610 QTZ65605:QTZ65610 QKD65605:QKD65610 QAH65605:QAH65610 PQL65605:PQL65610 PGP65605:PGP65610 OWT65605:OWT65610 OMX65605:OMX65610 ODB65605:ODB65610 NTF65605:NTF65610 NJJ65605:NJJ65610 MZN65605:MZN65610 MPR65605:MPR65610 MFV65605:MFV65610 LVZ65605:LVZ65610 LMD65605:LMD65610 LCH65605:LCH65610 KSL65605:KSL65610 KIP65605:KIP65610 JYT65605:JYT65610 JOX65605:JOX65610 JFB65605:JFB65610 IVF65605:IVF65610 ILJ65605:ILJ65610 IBN65605:IBN65610 HRR65605:HRR65610 HHV65605:HHV65610 GXZ65605:GXZ65610 GOD65605:GOD65610 GEH65605:GEH65610 FUL65605:FUL65610 FKP65605:FKP65610 FAT65605:FAT65610 EQX65605:EQX65610 EHB65605:EHB65610 DXF65605:DXF65610 DNJ65605:DNJ65610 DDN65605:DDN65610 CTR65605:CTR65610 CJV65605:CJV65610 BZZ65605:BZZ65610 BQD65605:BQD65610 BGH65605:BGH65610 AWL65605:AWL65610 AMP65605:AMP65610 ACT65605:ACT65610 SX65605:SX65610 JB65605:JB65610 R65605:R65610 WLR8:WLR74 WBV8:WBV74 VRZ8:VRZ74 VID8:VID74 UYH8:UYH74 UOL8:UOL74 UEP8:UEP74 TUT8:TUT74 TKX8:TKX74 TBB8:TBB74 SRF8:SRF74 SHJ8:SHJ74 RXN8:RXN74 RNR8:RNR74 RDV8:RDV74 QTZ8:QTZ74 QKD8:QKD74 QAH8:QAH74 PQL8:PQL74 PGP8:PGP74 OWT8:OWT74 OMX8:OMX74 ODB8:ODB74 NTF8:NTF74 NJJ8:NJJ74 MZN8:MZN74 MPR8:MPR74 MFV8:MFV74 LVZ8:LVZ74 LMD8:LMD74 LCH8:LCH74 KSL8:KSL74 KIP8:KIP74 JYT8:JYT74 JOX8:JOX74 JFB8:JFB74 IVF8:IVF74 ILJ8:ILJ74 IBN8:IBN74 HRR8:HRR74 HHV8:HHV74 GXZ8:GXZ74 GOD8:GOD74 GEH8:GEH74 FUL8:FUL74 FKP8:FKP74 FAT8:FAT74 EQX8:EQX74 EHB8:EHB74 DXF8:DXF74 DNJ8:DNJ74 DDN8:DDN74 CTR8:CTR74 CJV8:CJV74 BZZ8:BZZ74 BQD8:BQD74 BGH8:BGH74 AWL8:AWL74 AMP8:AMP74 ACT8:ACT74 SX8:SX74 JB8:JB74 WVN8:WVN74">
      <formula1>เหตุที่ว่าง</formula1>
    </dataValidation>
    <dataValidation type="list" allowBlank="1" showInputMessage="1" showErrorMessage="1" sqref="WUX983101:WUX983106 WLB983101:WLB983106 WBF983101:WBF983106 VRJ983101:VRJ983106 VHN983101:VHN983106 UXR983101:UXR983106 UNV983101:UNV983106 UDZ983101:UDZ983106 TUD983101:TUD983106 TKH983101:TKH983106 TAL983101:TAL983106 SQP983101:SQP983106 SGT983101:SGT983106 RWX983101:RWX983106 RNB983101:RNB983106 RDF983101:RDF983106 QTJ983101:QTJ983106 QJN983101:QJN983106 PZR983101:PZR983106 PPV983101:PPV983106 PFZ983101:PFZ983106 OWD983101:OWD983106 OMH983101:OMH983106 OCL983101:OCL983106 NSP983101:NSP983106 NIT983101:NIT983106 MYX983101:MYX983106 MPB983101:MPB983106 MFF983101:MFF983106 LVJ983101:LVJ983106 LLN983101:LLN983106 LBR983101:LBR983106 KRV983101:KRV983106 KHZ983101:KHZ983106 JYD983101:JYD983106 JOH983101:JOH983106 JEL983101:JEL983106 IUP983101:IUP983106 IKT983101:IKT983106 IAX983101:IAX983106 HRB983101:HRB983106 HHF983101:HHF983106 GXJ983101:GXJ983106 GNN983101:GNN983106 GDR983101:GDR983106 FTV983101:FTV983106 FJZ983101:FJZ983106 FAD983101:FAD983106 EQH983101:EQH983106 EGL983101:EGL983106 DWP983101:DWP983106 DMT983101:DMT983106 DCX983101:DCX983106 CTB983101:CTB983106 CJF983101:CJF983106 BZJ983101:BZJ983106 BPN983101:BPN983106 BFR983101:BFR983106 AVV983101:AVV983106 ALZ983101:ALZ983106 ACD983101:ACD983106 SH983101:SH983106 IL983101:IL983106 A983101:A983106 WUX917565:WUX917570 WLB917565:WLB917570 WBF917565:WBF917570 VRJ917565:VRJ917570 VHN917565:VHN917570 UXR917565:UXR917570 UNV917565:UNV917570 UDZ917565:UDZ917570 TUD917565:TUD917570 TKH917565:TKH917570 TAL917565:TAL917570 SQP917565:SQP917570 SGT917565:SGT917570 RWX917565:RWX917570 RNB917565:RNB917570 RDF917565:RDF917570 QTJ917565:QTJ917570 QJN917565:QJN917570 PZR917565:PZR917570 PPV917565:PPV917570 PFZ917565:PFZ917570 OWD917565:OWD917570 OMH917565:OMH917570 OCL917565:OCL917570 NSP917565:NSP917570 NIT917565:NIT917570 MYX917565:MYX917570 MPB917565:MPB917570 MFF917565:MFF917570 LVJ917565:LVJ917570 LLN917565:LLN917570 LBR917565:LBR917570 KRV917565:KRV917570 KHZ917565:KHZ917570 JYD917565:JYD917570 JOH917565:JOH917570 JEL917565:JEL917570 IUP917565:IUP917570 IKT917565:IKT917570 IAX917565:IAX917570 HRB917565:HRB917570 HHF917565:HHF917570 GXJ917565:GXJ917570 GNN917565:GNN917570 GDR917565:GDR917570 FTV917565:FTV917570 FJZ917565:FJZ917570 FAD917565:FAD917570 EQH917565:EQH917570 EGL917565:EGL917570 DWP917565:DWP917570 DMT917565:DMT917570 DCX917565:DCX917570 CTB917565:CTB917570 CJF917565:CJF917570 BZJ917565:BZJ917570 BPN917565:BPN917570 BFR917565:BFR917570 AVV917565:AVV917570 ALZ917565:ALZ917570 ACD917565:ACD917570 SH917565:SH917570 IL917565:IL917570 A917565:A917570 WUX852029:WUX852034 WLB852029:WLB852034 WBF852029:WBF852034 VRJ852029:VRJ852034 VHN852029:VHN852034 UXR852029:UXR852034 UNV852029:UNV852034 UDZ852029:UDZ852034 TUD852029:TUD852034 TKH852029:TKH852034 TAL852029:TAL852034 SQP852029:SQP852034 SGT852029:SGT852034 RWX852029:RWX852034 RNB852029:RNB852034 RDF852029:RDF852034 QTJ852029:QTJ852034 QJN852029:QJN852034 PZR852029:PZR852034 PPV852029:PPV852034 PFZ852029:PFZ852034 OWD852029:OWD852034 OMH852029:OMH852034 OCL852029:OCL852034 NSP852029:NSP852034 NIT852029:NIT852034 MYX852029:MYX852034 MPB852029:MPB852034 MFF852029:MFF852034 LVJ852029:LVJ852034 LLN852029:LLN852034 LBR852029:LBR852034 KRV852029:KRV852034 KHZ852029:KHZ852034 JYD852029:JYD852034 JOH852029:JOH852034 JEL852029:JEL852034 IUP852029:IUP852034 IKT852029:IKT852034 IAX852029:IAX852034 HRB852029:HRB852034 HHF852029:HHF852034 GXJ852029:GXJ852034 GNN852029:GNN852034 GDR852029:GDR852034 FTV852029:FTV852034 FJZ852029:FJZ852034 FAD852029:FAD852034 EQH852029:EQH852034 EGL852029:EGL852034 DWP852029:DWP852034 DMT852029:DMT852034 DCX852029:DCX852034 CTB852029:CTB852034 CJF852029:CJF852034 BZJ852029:BZJ852034 BPN852029:BPN852034 BFR852029:BFR852034 AVV852029:AVV852034 ALZ852029:ALZ852034 ACD852029:ACD852034 SH852029:SH852034 IL852029:IL852034 A852029:A852034 WUX786493:WUX786498 WLB786493:WLB786498 WBF786493:WBF786498 VRJ786493:VRJ786498 VHN786493:VHN786498 UXR786493:UXR786498 UNV786493:UNV786498 UDZ786493:UDZ786498 TUD786493:TUD786498 TKH786493:TKH786498 TAL786493:TAL786498 SQP786493:SQP786498 SGT786493:SGT786498 RWX786493:RWX786498 RNB786493:RNB786498 RDF786493:RDF786498 QTJ786493:QTJ786498 QJN786493:QJN786498 PZR786493:PZR786498 PPV786493:PPV786498 PFZ786493:PFZ786498 OWD786493:OWD786498 OMH786493:OMH786498 OCL786493:OCL786498 NSP786493:NSP786498 NIT786493:NIT786498 MYX786493:MYX786498 MPB786493:MPB786498 MFF786493:MFF786498 LVJ786493:LVJ786498 LLN786493:LLN786498 LBR786493:LBR786498 KRV786493:KRV786498 KHZ786493:KHZ786498 JYD786493:JYD786498 JOH786493:JOH786498 JEL786493:JEL786498 IUP786493:IUP786498 IKT786493:IKT786498 IAX786493:IAX786498 HRB786493:HRB786498 HHF786493:HHF786498 GXJ786493:GXJ786498 GNN786493:GNN786498 GDR786493:GDR786498 FTV786493:FTV786498 FJZ786493:FJZ786498 FAD786493:FAD786498 EQH786493:EQH786498 EGL786493:EGL786498 DWP786493:DWP786498 DMT786493:DMT786498 DCX786493:DCX786498 CTB786493:CTB786498 CJF786493:CJF786498 BZJ786493:BZJ786498 BPN786493:BPN786498 BFR786493:BFR786498 AVV786493:AVV786498 ALZ786493:ALZ786498 ACD786493:ACD786498 SH786493:SH786498 IL786493:IL786498 A786493:A786498 WUX720957:WUX720962 WLB720957:WLB720962 WBF720957:WBF720962 VRJ720957:VRJ720962 VHN720957:VHN720962 UXR720957:UXR720962 UNV720957:UNV720962 UDZ720957:UDZ720962 TUD720957:TUD720962 TKH720957:TKH720962 TAL720957:TAL720962 SQP720957:SQP720962 SGT720957:SGT720962 RWX720957:RWX720962 RNB720957:RNB720962 RDF720957:RDF720962 QTJ720957:QTJ720962 QJN720957:QJN720962 PZR720957:PZR720962 PPV720957:PPV720962 PFZ720957:PFZ720962 OWD720957:OWD720962 OMH720957:OMH720962 OCL720957:OCL720962 NSP720957:NSP720962 NIT720957:NIT720962 MYX720957:MYX720962 MPB720957:MPB720962 MFF720957:MFF720962 LVJ720957:LVJ720962 LLN720957:LLN720962 LBR720957:LBR720962 KRV720957:KRV720962 KHZ720957:KHZ720962 JYD720957:JYD720962 JOH720957:JOH720962 JEL720957:JEL720962 IUP720957:IUP720962 IKT720957:IKT720962 IAX720957:IAX720962 HRB720957:HRB720962 HHF720957:HHF720962 GXJ720957:GXJ720962 GNN720957:GNN720962 GDR720957:GDR720962 FTV720957:FTV720962 FJZ720957:FJZ720962 FAD720957:FAD720962 EQH720957:EQH720962 EGL720957:EGL720962 DWP720957:DWP720962 DMT720957:DMT720962 DCX720957:DCX720962 CTB720957:CTB720962 CJF720957:CJF720962 BZJ720957:BZJ720962 BPN720957:BPN720962 BFR720957:BFR720962 AVV720957:AVV720962 ALZ720957:ALZ720962 ACD720957:ACD720962 SH720957:SH720962 IL720957:IL720962 A720957:A720962 WUX655421:WUX655426 WLB655421:WLB655426 WBF655421:WBF655426 VRJ655421:VRJ655426 VHN655421:VHN655426 UXR655421:UXR655426 UNV655421:UNV655426 UDZ655421:UDZ655426 TUD655421:TUD655426 TKH655421:TKH655426 TAL655421:TAL655426 SQP655421:SQP655426 SGT655421:SGT655426 RWX655421:RWX655426 RNB655421:RNB655426 RDF655421:RDF655426 QTJ655421:QTJ655426 QJN655421:QJN655426 PZR655421:PZR655426 PPV655421:PPV655426 PFZ655421:PFZ655426 OWD655421:OWD655426 OMH655421:OMH655426 OCL655421:OCL655426 NSP655421:NSP655426 NIT655421:NIT655426 MYX655421:MYX655426 MPB655421:MPB655426 MFF655421:MFF655426 LVJ655421:LVJ655426 LLN655421:LLN655426 LBR655421:LBR655426 KRV655421:KRV655426 KHZ655421:KHZ655426 JYD655421:JYD655426 JOH655421:JOH655426 JEL655421:JEL655426 IUP655421:IUP655426 IKT655421:IKT655426 IAX655421:IAX655426 HRB655421:HRB655426 HHF655421:HHF655426 GXJ655421:GXJ655426 GNN655421:GNN655426 GDR655421:GDR655426 FTV655421:FTV655426 FJZ655421:FJZ655426 FAD655421:FAD655426 EQH655421:EQH655426 EGL655421:EGL655426 DWP655421:DWP655426 DMT655421:DMT655426 DCX655421:DCX655426 CTB655421:CTB655426 CJF655421:CJF655426 BZJ655421:BZJ655426 BPN655421:BPN655426 BFR655421:BFR655426 AVV655421:AVV655426 ALZ655421:ALZ655426 ACD655421:ACD655426 SH655421:SH655426 IL655421:IL655426 A655421:A655426 WUX589885:WUX589890 WLB589885:WLB589890 WBF589885:WBF589890 VRJ589885:VRJ589890 VHN589885:VHN589890 UXR589885:UXR589890 UNV589885:UNV589890 UDZ589885:UDZ589890 TUD589885:TUD589890 TKH589885:TKH589890 TAL589885:TAL589890 SQP589885:SQP589890 SGT589885:SGT589890 RWX589885:RWX589890 RNB589885:RNB589890 RDF589885:RDF589890 QTJ589885:QTJ589890 QJN589885:QJN589890 PZR589885:PZR589890 PPV589885:PPV589890 PFZ589885:PFZ589890 OWD589885:OWD589890 OMH589885:OMH589890 OCL589885:OCL589890 NSP589885:NSP589890 NIT589885:NIT589890 MYX589885:MYX589890 MPB589885:MPB589890 MFF589885:MFF589890 LVJ589885:LVJ589890 LLN589885:LLN589890 LBR589885:LBR589890 KRV589885:KRV589890 KHZ589885:KHZ589890 JYD589885:JYD589890 JOH589885:JOH589890 JEL589885:JEL589890 IUP589885:IUP589890 IKT589885:IKT589890 IAX589885:IAX589890 HRB589885:HRB589890 HHF589885:HHF589890 GXJ589885:GXJ589890 GNN589885:GNN589890 GDR589885:GDR589890 FTV589885:FTV589890 FJZ589885:FJZ589890 FAD589885:FAD589890 EQH589885:EQH589890 EGL589885:EGL589890 DWP589885:DWP589890 DMT589885:DMT589890 DCX589885:DCX589890 CTB589885:CTB589890 CJF589885:CJF589890 BZJ589885:BZJ589890 BPN589885:BPN589890 BFR589885:BFR589890 AVV589885:AVV589890 ALZ589885:ALZ589890 ACD589885:ACD589890 SH589885:SH589890 IL589885:IL589890 A589885:A589890 WUX524349:WUX524354 WLB524349:WLB524354 WBF524349:WBF524354 VRJ524349:VRJ524354 VHN524349:VHN524354 UXR524349:UXR524354 UNV524349:UNV524354 UDZ524349:UDZ524354 TUD524349:TUD524354 TKH524349:TKH524354 TAL524349:TAL524354 SQP524349:SQP524354 SGT524349:SGT524354 RWX524349:RWX524354 RNB524349:RNB524354 RDF524349:RDF524354 QTJ524349:QTJ524354 QJN524349:QJN524354 PZR524349:PZR524354 PPV524349:PPV524354 PFZ524349:PFZ524354 OWD524349:OWD524354 OMH524349:OMH524354 OCL524349:OCL524354 NSP524349:NSP524354 NIT524349:NIT524354 MYX524349:MYX524354 MPB524349:MPB524354 MFF524349:MFF524354 LVJ524349:LVJ524354 LLN524349:LLN524354 LBR524349:LBR524354 KRV524349:KRV524354 KHZ524349:KHZ524354 JYD524349:JYD524354 JOH524349:JOH524354 JEL524349:JEL524354 IUP524349:IUP524354 IKT524349:IKT524354 IAX524349:IAX524354 HRB524349:HRB524354 HHF524349:HHF524354 GXJ524349:GXJ524354 GNN524349:GNN524354 GDR524349:GDR524354 FTV524349:FTV524354 FJZ524349:FJZ524354 FAD524349:FAD524354 EQH524349:EQH524354 EGL524349:EGL524354 DWP524349:DWP524354 DMT524349:DMT524354 DCX524349:DCX524354 CTB524349:CTB524354 CJF524349:CJF524354 BZJ524349:BZJ524354 BPN524349:BPN524354 BFR524349:BFR524354 AVV524349:AVV524354 ALZ524349:ALZ524354 ACD524349:ACD524354 SH524349:SH524354 IL524349:IL524354 A524349:A524354 WUX458813:WUX458818 WLB458813:WLB458818 WBF458813:WBF458818 VRJ458813:VRJ458818 VHN458813:VHN458818 UXR458813:UXR458818 UNV458813:UNV458818 UDZ458813:UDZ458818 TUD458813:TUD458818 TKH458813:TKH458818 TAL458813:TAL458818 SQP458813:SQP458818 SGT458813:SGT458818 RWX458813:RWX458818 RNB458813:RNB458818 RDF458813:RDF458818 QTJ458813:QTJ458818 QJN458813:QJN458818 PZR458813:PZR458818 PPV458813:PPV458818 PFZ458813:PFZ458818 OWD458813:OWD458818 OMH458813:OMH458818 OCL458813:OCL458818 NSP458813:NSP458818 NIT458813:NIT458818 MYX458813:MYX458818 MPB458813:MPB458818 MFF458813:MFF458818 LVJ458813:LVJ458818 LLN458813:LLN458818 LBR458813:LBR458818 KRV458813:KRV458818 KHZ458813:KHZ458818 JYD458813:JYD458818 JOH458813:JOH458818 JEL458813:JEL458818 IUP458813:IUP458818 IKT458813:IKT458818 IAX458813:IAX458818 HRB458813:HRB458818 HHF458813:HHF458818 GXJ458813:GXJ458818 GNN458813:GNN458818 GDR458813:GDR458818 FTV458813:FTV458818 FJZ458813:FJZ458818 FAD458813:FAD458818 EQH458813:EQH458818 EGL458813:EGL458818 DWP458813:DWP458818 DMT458813:DMT458818 DCX458813:DCX458818 CTB458813:CTB458818 CJF458813:CJF458818 BZJ458813:BZJ458818 BPN458813:BPN458818 BFR458813:BFR458818 AVV458813:AVV458818 ALZ458813:ALZ458818 ACD458813:ACD458818 SH458813:SH458818 IL458813:IL458818 A458813:A458818 WUX393277:WUX393282 WLB393277:WLB393282 WBF393277:WBF393282 VRJ393277:VRJ393282 VHN393277:VHN393282 UXR393277:UXR393282 UNV393277:UNV393282 UDZ393277:UDZ393282 TUD393277:TUD393282 TKH393277:TKH393282 TAL393277:TAL393282 SQP393277:SQP393282 SGT393277:SGT393282 RWX393277:RWX393282 RNB393277:RNB393282 RDF393277:RDF393282 QTJ393277:QTJ393282 QJN393277:QJN393282 PZR393277:PZR393282 PPV393277:PPV393282 PFZ393277:PFZ393282 OWD393277:OWD393282 OMH393277:OMH393282 OCL393277:OCL393282 NSP393277:NSP393282 NIT393277:NIT393282 MYX393277:MYX393282 MPB393277:MPB393282 MFF393277:MFF393282 LVJ393277:LVJ393282 LLN393277:LLN393282 LBR393277:LBR393282 KRV393277:KRV393282 KHZ393277:KHZ393282 JYD393277:JYD393282 JOH393277:JOH393282 JEL393277:JEL393282 IUP393277:IUP393282 IKT393277:IKT393282 IAX393277:IAX393282 HRB393277:HRB393282 HHF393277:HHF393282 GXJ393277:GXJ393282 GNN393277:GNN393282 GDR393277:GDR393282 FTV393277:FTV393282 FJZ393277:FJZ393282 FAD393277:FAD393282 EQH393277:EQH393282 EGL393277:EGL393282 DWP393277:DWP393282 DMT393277:DMT393282 DCX393277:DCX393282 CTB393277:CTB393282 CJF393277:CJF393282 BZJ393277:BZJ393282 BPN393277:BPN393282 BFR393277:BFR393282 AVV393277:AVV393282 ALZ393277:ALZ393282 ACD393277:ACD393282 SH393277:SH393282 IL393277:IL393282 A393277:A393282 WUX327741:WUX327746 WLB327741:WLB327746 WBF327741:WBF327746 VRJ327741:VRJ327746 VHN327741:VHN327746 UXR327741:UXR327746 UNV327741:UNV327746 UDZ327741:UDZ327746 TUD327741:TUD327746 TKH327741:TKH327746 TAL327741:TAL327746 SQP327741:SQP327746 SGT327741:SGT327746 RWX327741:RWX327746 RNB327741:RNB327746 RDF327741:RDF327746 QTJ327741:QTJ327746 QJN327741:QJN327746 PZR327741:PZR327746 PPV327741:PPV327746 PFZ327741:PFZ327746 OWD327741:OWD327746 OMH327741:OMH327746 OCL327741:OCL327746 NSP327741:NSP327746 NIT327741:NIT327746 MYX327741:MYX327746 MPB327741:MPB327746 MFF327741:MFF327746 LVJ327741:LVJ327746 LLN327741:LLN327746 LBR327741:LBR327746 KRV327741:KRV327746 KHZ327741:KHZ327746 JYD327741:JYD327746 JOH327741:JOH327746 JEL327741:JEL327746 IUP327741:IUP327746 IKT327741:IKT327746 IAX327741:IAX327746 HRB327741:HRB327746 HHF327741:HHF327746 GXJ327741:GXJ327746 GNN327741:GNN327746 GDR327741:GDR327746 FTV327741:FTV327746 FJZ327741:FJZ327746 FAD327741:FAD327746 EQH327741:EQH327746 EGL327741:EGL327746 DWP327741:DWP327746 DMT327741:DMT327746 DCX327741:DCX327746 CTB327741:CTB327746 CJF327741:CJF327746 BZJ327741:BZJ327746 BPN327741:BPN327746 BFR327741:BFR327746 AVV327741:AVV327746 ALZ327741:ALZ327746 ACD327741:ACD327746 SH327741:SH327746 IL327741:IL327746 A327741:A327746 WUX262205:WUX262210 WLB262205:WLB262210 WBF262205:WBF262210 VRJ262205:VRJ262210 VHN262205:VHN262210 UXR262205:UXR262210 UNV262205:UNV262210 UDZ262205:UDZ262210 TUD262205:TUD262210 TKH262205:TKH262210 TAL262205:TAL262210 SQP262205:SQP262210 SGT262205:SGT262210 RWX262205:RWX262210 RNB262205:RNB262210 RDF262205:RDF262210 QTJ262205:QTJ262210 QJN262205:QJN262210 PZR262205:PZR262210 PPV262205:PPV262210 PFZ262205:PFZ262210 OWD262205:OWD262210 OMH262205:OMH262210 OCL262205:OCL262210 NSP262205:NSP262210 NIT262205:NIT262210 MYX262205:MYX262210 MPB262205:MPB262210 MFF262205:MFF262210 LVJ262205:LVJ262210 LLN262205:LLN262210 LBR262205:LBR262210 KRV262205:KRV262210 KHZ262205:KHZ262210 JYD262205:JYD262210 JOH262205:JOH262210 JEL262205:JEL262210 IUP262205:IUP262210 IKT262205:IKT262210 IAX262205:IAX262210 HRB262205:HRB262210 HHF262205:HHF262210 GXJ262205:GXJ262210 GNN262205:GNN262210 GDR262205:GDR262210 FTV262205:FTV262210 FJZ262205:FJZ262210 FAD262205:FAD262210 EQH262205:EQH262210 EGL262205:EGL262210 DWP262205:DWP262210 DMT262205:DMT262210 DCX262205:DCX262210 CTB262205:CTB262210 CJF262205:CJF262210 BZJ262205:BZJ262210 BPN262205:BPN262210 BFR262205:BFR262210 AVV262205:AVV262210 ALZ262205:ALZ262210 ACD262205:ACD262210 SH262205:SH262210 IL262205:IL262210 A262205:A262210 WUX196669:WUX196674 WLB196669:WLB196674 WBF196669:WBF196674 VRJ196669:VRJ196674 VHN196669:VHN196674 UXR196669:UXR196674 UNV196669:UNV196674 UDZ196669:UDZ196674 TUD196669:TUD196674 TKH196669:TKH196674 TAL196669:TAL196674 SQP196669:SQP196674 SGT196669:SGT196674 RWX196669:RWX196674 RNB196669:RNB196674 RDF196669:RDF196674 QTJ196669:QTJ196674 QJN196669:QJN196674 PZR196669:PZR196674 PPV196669:PPV196674 PFZ196669:PFZ196674 OWD196669:OWD196674 OMH196669:OMH196674 OCL196669:OCL196674 NSP196669:NSP196674 NIT196669:NIT196674 MYX196669:MYX196674 MPB196669:MPB196674 MFF196669:MFF196674 LVJ196669:LVJ196674 LLN196669:LLN196674 LBR196669:LBR196674 KRV196669:KRV196674 KHZ196669:KHZ196674 JYD196669:JYD196674 JOH196669:JOH196674 JEL196669:JEL196674 IUP196669:IUP196674 IKT196669:IKT196674 IAX196669:IAX196674 HRB196669:HRB196674 HHF196669:HHF196674 GXJ196669:GXJ196674 GNN196669:GNN196674 GDR196669:GDR196674 FTV196669:FTV196674 FJZ196669:FJZ196674 FAD196669:FAD196674 EQH196669:EQH196674 EGL196669:EGL196674 DWP196669:DWP196674 DMT196669:DMT196674 DCX196669:DCX196674 CTB196669:CTB196674 CJF196669:CJF196674 BZJ196669:BZJ196674 BPN196669:BPN196674 BFR196669:BFR196674 AVV196669:AVV196674 ALZ196669:ALZ196674 ACD196669:ACD196674 SH196669:SH196674 IL196669:IL196674 A196669:A196674 WUX131133:WUX131138 WLB131133:WLB131138 WBF131133:WBF131138 VRJ131133:VRJ131138 VHN131133:VHN131138 UXR131133:UXR131138 UNV131133:UNV131138 UDZ131133:UDZ131138 TUD131133:TUD131138 TKH131133:TKH131138 TAL131133:TAL131138 SQP131133:SQP131138 SGT131133:SGT131138 RWX131133:RWX131138 RNB131133:RNB131138 RDF131133:RDF131138 QTJ131133:QTJ131138 QJN131133:QJN131138 PZR131133:PZR131138 PPV131133:PPV131138 PFZ131133:PFZ131138 OWD131133:OWD131138 OMH131133:OMH131138 OCL131133:OCL131138 NSP131133:NSP131138 NIT131133:NIT131138 MYX131133:MYX131138 MPB131133:MPB131138 MFF131133:MFF131138 LVJ131133:LVJ131138 LLN131133:LLN131138 LBR131133:LBR131138 KRV131133:KRV131138 KHZ131133:KHZ131138 JYD131133:JYD131138 JOH131133:JOH131138 JEL131133:JEL131138 IUP131133:IUP131138 IKT131133:IKT131138 IAX131133:IAX131138 HRB131133:HRB131138 HHF131133:HHF131138 GXJ131133:GXJ131138 GNN131133:GNN131138 GDR131133:GDR131138 FTV131133:FTV131138 FJZ131133:FJZ131138 FAD131133:FAD131138 EQH131133:EQH131138 EGL131133:EGL131138 DWP131133:DWP131138 DMT131133:DMT131138 DCX131133:DCX131138 CTB131133:CTB131138 CJF131133:CJF131138 BZJ131133:BZJ131138 BPN131133:BPN131138 BFR131133:BFR131138 AVV131133:AVV131138 ALZ131133:ALZ131138 ACD131133:ACD131138 SH131133:SH131138 IL131133:IL131138 A131133:A131138 WUX65597:WUX65602 WLB65597:WLB65602 WBF65597:WBF65602 VRJ65597:VRJ65602 VHN65597:VHN65602 UXR65597:UXR65602 UNV65597:UNV65602 UDZ65597:UDZ65602 TUD65597:TUD65602 TKH65597:TKH65602 TAL65597:TAL65602 SQP65597:SQP65602 SGT65597:SGT65602 RWX65597:RWX65602 RNB65597:RNB65602 RDF65597:RDF65602 QTJ65597:QTJ65602 QJN65597:QJN65602 PZR65597:PZR65602 PPV65597:PPV65602 PFZ65597:PFZ65602 OWD65597:OWD65602 OMH65597:OMH65602 OCL65597:OCL65602 NSP65597:NSP65602 NIT65597:NIT65602 MYX65597:MYX65602 MPB65597:MPB65602 MFF65597:MFF65602 LVJ65597:LVJ65602 LLN65597:LLN65602 LBR65597:LBR65602 KRV65597:KRV65602 KHZ65597:KHZ65602 JYD65597:JYD65602 JOH65597:JOH65602 JEL65597:JEL65602 IUP65597:IUP65602 IKT65597:IKT65602 IAX65597:IAX65602 HRB65597:HRB65602 HHF65597:HHF65602 GXJ65597:GXJ65602 GNN65597:GNN65602 GDR65597:GDR65602 FTV65597:FTV65602 FJZ65597:FJZ65602 FAD65597:FAD65602 EQH65597:EQH65602 EGL65597:EGL65602 DWP65597:DWP65602 DMT65597:DMT65602 DCX65597:DCX65602 CTB65597:CTB65602 CJF65597:CJF65602 BZJ65597:BZJ65602 BPN65597:BPN65602 BFR65597:BFR65602 AVV65597:AVV65602 ALZ65597:ALZ65602 ACD65597:ACD65602 SH65597:SH65602 IL65597:IL65602 A65597:A65602">
      <formula1>กลุ่ม</formula1>
    </dataValidation>
    <dataValidation type="list" allowBlank="1" showInputMessage="1" showErrorMessage="1" sqref="WUZ983109:WUZ983114 WLD983109:WLD983114 WBH983109:WBH983114 VRL983109:VRL983114 VHP983109:VHP983114 UXT983109:UXT983114 UNX983109:UNX983114 UEB983109:UEB983114 TUF983109:TUF983114 TKJ983109:TKJ983114 TAN983109:TAN983114 SQR983109:SQR983114 SGV983109:SGV983114 RWZ983109:RWZ983114 RND983109:RND983114 RDH983109:RDH983114 QTL983109:QTL983114 QJP983109:QJP983114 PZT983109:PZT983114 PPX983109:PPX983114 PGB983109:PGB983114 OWF983109:OWF983114 OMJ983109:OMJ983114 OCN983109:OCN983114 NSR983109:NSR983114 NIV983109:NIV983114 MYZ983109:MYZ983114 MPD983109:MPD983114 MFH983109:MFH983114 LVL983109:LVL983114 LLP983109:LLP983114 LBT983109:LBT983114 KRX983109:KRX983114 KIB983109:KIB983114 JYF983109:JYF983114 JOJ983109:JOJ983114 JEN983109:JEN983114 IUR983109:IUR983114 IKV983109:IKV983114 IAZ983109:IAZ983114 HRD983109:HRD983114 HHH983109:HHH983114 GXL983109:GXL983114 GNP983109:GNP983114 GDT983109:GDT983114 FTX983109:FTX983114 FKB983109:FKB983114 FAF983109:FAF983114 EQJ983109:EQJ983114 EGN983109:EGN983114 DWR983109:DWR983114 DMV983109:DMV983114 DCZ983109:DCZ983114 CTD983109:CTD983114 CJH983109:CJH983114 BZL983109:BZL983114 BPP983109:BPP983114 BFT983109:BFT983114 AVX983109:AVX983114 AMB983109:AMB983114 ACF983109:ACF983114 SJ983109:SJ983114 IN983109:IN983114 C983109:C983114 WUZ917573:WUZ917578 WLD917573:WLD917578 WBH917573:WBH917578 VRL917573:VRL917578 VHP917573:VHP917578 UXT917573:UXT917578 UNX917573:UNX917578 UEB917573:UEB917578 TUF917573:TUF917578 TKJ917573:TKJ917578 TAN917573:TAN917578 SQR917573:SQR917578 SGV917573:SGV917578 RWZ917573:RWZ917578 RND917573:RND917578 RDH917573:RDH917578 QTL917573:QTL917578 QJP917573:QJP917578 PZT917573:PZT917578 PPX917573:PPX917578 PGB917573:PGB917578 OWF917573:OWF917578 OMJ917573:OMJ917578 OCN917573:OCN917578 NSR917573:NSR917578 NIV917573:NIV917578 MYZ917573:MYZ917578 MPD917573:MPD917578 MFH917573:MFH917578 LVL917573:LVL917578 LLP917573:LLP917578 LBT917573:LBT917578 KRX917573:KRX917578 KIB917573:KIB917578 JYF917573:JYF917578 JOJ917573:JOJ917578 JEN917573:JEN917578 IUR917573:IUR917578 IKV917573:IKV917578 IAZ917573:IAZ917578 HRD917573:HRD917578 HHH917573:HHH917578 GXL917573:GXL917578 GNP917573:GNP917578 GDT917573:GDT917578 FTX917573:FTX917578 FKB917573:FKB917578 FAF917573:FAF917578 EQJ917573:EQJ917578 EGN917573:EGN917578 DWR917573:DWR917578 DMV917573:DMV917578 DCZ917573:DCZ917578 CTD917573:CTD917578 CJH917573:CJH917578 BZL917573:BZL917578 BPP917573:BPP917578 BFT917573:BFT917578 AVX917573:AVX917578 AMB917573:AMB917578 ACF917573:ACF917578 SJ917573:SJ917578 IN917573:IN917578 C917573:C917578 WUZ852037:WUZ852042 WLD852037:WLD852042 WBH852037:WBH852042 VRL852037:VRL852042 VHP852037:VHP852042 UXT852037:UXT852042 UNX852037:UNX852042 UEB852037:UEB852042 TUF852037:TUF852042 TKJ852037:TKJ852042 TAN852037:TAN852042 SQR852037:SQR852042 SGV852037:SGV852042 RWZ852037:RWZ852042 RND852037:RND852042 RDH852037:RDH852042 QTL852037:QTL852042 QJP852037:QJP852042 PZT852037:PZT852042 PPX852037:PPX852042 PGB852037:PGB852042 OWF852037:OWF852042 OMJ852037:OMJ852042 OCN852037:OCN852042 NSR852037:NSR852042 NIV852037:NIV852042 MYZ852037:MYZ852042 MPD852037:MPD852042 MFH852037:MFH852042 LVL852037:LVL852042 LLP852037:LLP852042 LBT852037:LBT852042 KRX852037:KRX852042 KIB852037:KIB852042 JYF852037:JYF852042 JOJ852037:JOJ852042 JEN852037:JEN852042 IUR852037:IUR852042 IKV852037:IKV852042 IAZ852037:IAZ852042 HRD852037:HRD852042 HHH852037:HHH852042 GXL852037:GXL852042 GNP852037:GNP852042 GDT852037:GDT852042 FTX852037:FTX852042 FKB852037:FKB852042 FAF852037:FAF852042 EQJ852037:EQJ852042 EGN852037:EGN852042 DWR852037:DWR852042 DMV852037:DMV852042 DCZ852037:DCZ852042 CTD852037:CTD852042 CJH852037:CJH852042 BZL852037:BZL852042 BPP852037:BPP852042 BFT852037:BFT852042 AVX852037:AVX852042 AMB852037:AMB852042 ACF852037:ACF852042 SJ852037:SJ852042 IN852037:IN852042 C852037:C852042 WUZ786501:WUZ786506 WLD786501:WLD786506 WBH786501:WBH786506 VRL786501:VRL786506 VHP786501:VHP786506 UXT786501:UXT786506 UNX786501:UNX786506 UEB786501:UEB786506 TUF786501:TUF786506 TKJ786501:TKJ786506 TAN786501:TAN786506 SQR786501:SQR786506 SGV786501:SGV786506 RWZ786501:RWZ786506 RND786501:RND786506 RDH786501:RDH786506 QTL786501:QTL786506 QJP786501:QJP786506 PZT786501:PZT786506 PPX786501:PPX786506 PGB786501:PGB786506 OWF786501:OWF786506 OMJ786501:OMJ786506 OCN786501:OCN786506 NSR786501:NSR786506 NIV786501:NIV786506 MYZ786501:MYZ786506 MPD786501:MPD786506 MFH786501:MFH786506 LVL786501:LVL786506 LLP786501:LLP786506 LBT786501:LBT786506 KRX786501:KRX786506 KIB786501:KIB786506 JYF786501:JYF786506 JOJ786501:JOJ786506 JEN786501:JEN786506 IUR786501:IUR786506 IKV786501:IKV786506 IAZ786501:IAZ786506 HRD786501:HRD786506 HHH786501:HHH786506 GXL786501:GXL786506 GNP786501:GNP786506 GDT786501:GDT786506 FTX786501:FTX786506 FKB786501:FKB786506 FAF786501:FAF786506 EQJ786501:EQJ786506 EGN786501:EGN786506 DWR786501:DWR786506 DMV786501:DMV786506 DCZ786501:DCZ786506 CTD786501:CTD786506 CJH786501:CJH786506 BZL786501:BZL786506 BPP786501:BPP786506 BFT786501:BFT786506 AVX786501:AVX786506 AMB786501:AMB786506 ACF786501:ACF786506 SJ786501:SJ786506 IN786501:IN786506 C786501:C786506 WUZ720965:WUZ720970 WLD720965:WLD720970 WBH720965:WBH720970 VRL720965:VRL720970 VHP720965:VHP720970 UXT720965:UXT720970 UNX720965:UNX720970 UEB720965:UEB720970 TUF720965:TUF720970 TKJ720965:TKJ720970 TAN720965:TAN720970 SQR720965:SQR720970 SGV720965:SGV720970 RWZ720965:RWZ720970 RND720965:RND720970 RDH720965:RDH720970 QTL720965:QTL720970 QJP720965:QJP720970 PZT720965:PZT720970 PPX720965:PPX720970 PGB720965:PGB720970 OWF720965:OWF720970 OMJ720965:OMJ720970 OCN720965:OCN720970 NSR720965:NSR720970 NIV720965:NIV720970 MYZ720965:MYZ720970 MPD720965:MPD720970 MFH720965:MFH720970 LVL720965:LVL720970 LLP720965:LLP720970 LBT720965:LBT720970 KRX720965:KRX720970 KIB720965:KIB720970 JYF720965:JYF720970 JOJ720965:JOJ720970 JEN720965:JEN720970 IUR720965:IUR720970 IKV720965:IKV720970 IAZ720965:IAZ720970 HRD720965:HRD720970 HHH720965:HHH720970 GXL720965:GXL720970 GNP720965:GNP720970 GDT720965:GDT720970 FTX720965:FTX720970 FKB720965:FKB720970 FAF720965:FAF720970 EQJ720965:EQJ720970 EGN720965:EGN720970 DWR720965:DWR720970 DMV720965:DMV720970 DCZ720965:DCZ720970 CTD720965:CTD720970 CJH720965:CJH720970 BZL720965:BZL720970 BPP720965:BPP720970 BFT720965:BFT720970 AVX720965:AVX720970 AMB720965:AMB720970 ACF720965:ACF720970 SJ720965:SJ720970 IN720965:IN720970 C720965:C720970 WUZ655429:WUZ655434 WLD655429:WLD655434 WBH655429:WBH655434 VRL655429:VRL655434 VHP655429:VHP655434 UXT655429:UXT655434 UNX655429:UNX655434 UEB655429:UEB655434 TUF655429:TUF655434 TKJ655429:TKJ655434 TAN655429:TAN655434 SQR655429:SQR655434 SGV655429:SGV655434 RWZ655429:RWZ655434 RND655429:RND655434 RDH655429:RDH655434 QTL655429:QTL655434 QJP655429:QJP655434 PZT655429:PZT655434 PPX655429:PPX655434 PGB655429:PGB655434 OWF655429:OWF655434 OMJ655429:OMJ655434 OCN655429:OCN655434 NSR655429:NSR655434 NIV655429:NIV655434 MYZ655429:MYZ655434 MPD655429:MPD655434 MFH655429:MFH655434 LVL655429:LVL655434 LLP655429:LLP655434 LBT655429:LBT655434 KRX655429:KRX655434 KIB655429:KIB655434 JYF655429:JYF655434 JOJ655429:JOJ655434 JEN655429:JEN655434 IUR655429:IUR655434 IKV655429:IKV655434 IAZ655429:IAZ655434 HRD655429:HRD655434 HHH655429:HHH655434 GXL655429:GXL655434 GNP655429:GNP655434 GDT655429:GDT655434 FTX655429:FTX655434 FKB655429:FKB655434 FAF655429:FAF655434 EQJ655429:EQJ655434 EGN655429:EGN655434 DWR655429:DWR655434 DMV655429:DMV655434 DCZ655429:DCZ655434 CTD655429:CTD655434 CJH655429:CJH655434 BZL655429:BZL655434 BPP655429:BPP655434 BFT655429:BFT655434 AVX655429:AVX655434 AMB655429:AMB655434 ACF655429:ACF655434 SJ655429:SJ655434 IN655429:IN655434 C655429:C655434 WUZ589893:WUZ589898 WLD589893:WLD589898 WBH589893:WBH589898 VRL589893:VRL589898 VHP589893:VHP589898 UXT589893:UXT589898 UNX589893:UNX589898 UEB589893:UEB589898 TUF589893:TUF589898 TKJ589893:TKJ589898 TAN589893:TAN589898 SQR589893:SQR589898 SGV589893:SGV589898 RWZ589893:RWZ589898 RND589893:RND589898 RDH589893:RDH589898 QTL589893:QTL589898 QJP589893:QJP589898 PZT589893:PZT589898 PPX589893:PPX589898 PGB589893:PGB589898 OWF589893:OWF589898 OMJ589893:OMJ589898 OCN589893:OCN589898 NSR589893:NSR589898 NIV589893:NIV589898 MYZ589893:MYZ589898 MPD589893:MPD589898 MFH589893:MFH589898 LVL589893:LVL589898 LLP589893:LLP589898 LBT589893:LBT589898 KRX589893:KRX589898 KIB589893:KIB589898 JYF589893:JYF589898 JOJ589893:JOJ589898 JEN589893:JEN589898 IUR589893:IUR589898 IKV589893:IKV589898 IAZ589893:IAZ589898 HRD589893:HRD589898 HHH589893:HHH589898 GXL589893:GXL589898 GNP589893:GNP589898 GDT589893:GDT589898 FTX589893:FTX589898 FKB589893:FKB589898 FAF589893:FAF589898 EQJ589893:EQJ589898 EGN589893:EGN589898 DWR589893:DWR589898 DMV589893:DMV589898 DCZ589893:DCZ589898 CTD589893:CTD589898 CJH589893:CJH589898 BZL589893:BZL589898 BPP589893:BPP589898 BFT589893:BFT589898 AVX589893:AVX589898 AMB589893:AMB589898 ACF589893:ACF589898 SJ589893:SJ589898 IN589893:IN589898 C589893:C589898 WUZ524357:WUZ524362 WLD524357:WLD524362 WBH524357:WBH524362 VRL524357:VRL524362 VHP524357:VHP524362 UXT524357:UXT524362 UNX524357:UNX524362 UEB524357:UEB524362 TUF524357:TUF524362 TKJ524357:TKJ524362 TAN524357:TAN524362 SQR524357:SQR524362 SGV524357:SGV524362 RWZ524357:RWZ524362 RND524357:RND524362 RDH524357:RDH524362 QTL524357:QTL524362 QJP524357:QJP524362 PZT524357:PZT524362 PPX524357:PPX524362 PGB524357:PGB524362 OWF524357:OWF524362 OMJ524357:OMJ524362 OCN524357:OCN524362 NSR524357:NSR524362 NIV524357:NIV524362 MYZ524357:MYZ524362 MPD524357:MPD524362 MFH524357:MFH524362 LVL524357:LVL524362 LLP524357:LLP524362 LBT524357:LBT524362 KRX524357:KRX524362 KIB524357:KIB524362 JYF524357:JYF524362 JOJ524357:JOJ524362 JEN524357:JEN524362 IUR524357:IUR524362 IKV524357:IKV524362 IAZ524357:IAZ524362 HRD524357:HRD524362 HHH524357:HHH524362 GXL524357:GXL524362 GNP524357:GNP524362 GDT524357:GDT524362 FTX524357:FTX524362 FKB524357:FKB524362 FAF524357:FAF524362 EQJ524357:EQJ524362 EGN524357:EGN524362 DWR524357:DWR524362 DMV524357:DMV524362 DCZ524357:DCZ524362 CTD524357:CTD524362 CJH524357:CJH524362 BZL524357:BZL524362 BPP524357:BPP524362 BFT524357:BFT524362 AVX524357:AVX524362 AMB524357:AMB524362 ACF524357:ACF524362 SJ524357:SJ524362 IN524357:IN524362 C524357:C524362 WUZ458821:WUZ458826 WLD458821:WLD458826 WBH458821:WBH458826 VRL458821:VRL458826 VHP458821:VHP458826 UXT458821:UXT458826 UNX458821:UNX458826 UEB458821:UEB458826 TUF458821:TUF458826 TKJ458821:TKJ458826 TAN458821:TAN458826 SQR458821:SQR458826 SGV458821:SGV458826 RWZ458821:RWZ458826 RND458821:RND458826 RDH458821:RDH458826 QTL458821:QTL458826 QJP458821:QJP458826 PZT458821:PZT458826 PPX458821:PPX458826 PGB458821:PGB458826 OWF458821:OWF458826 OMJ458821:OMJ458826 OCN458821:OCN458826 NSR458821:NSR458826 NIV458821:NIV458826 MYZ458821:MYZ458826 MPD458821:MPD458826 MFH458821:MFH458826 LVL458821:LVL458826 LLP458821:LLP458826 LBT458821:LBT458826 KRX458821:KRX458826 KIB458821:KIB458826 JYF458821:JYF458826 JOJ458821:JOJ458826 JEN458821:JEN458826 IUR458821:IUR458826 IKV458821:IKV458826 IAZ458821:IAZ458826 HRD458821:HRD458826 HHH458821:HHH458826 GXL458821:GXL458826 GNP458821:GNP458826 GDT458821:GDT458826 FTX458821:FTX458826 FKB458821:FKB458826 FAF458821:FAF458826 EQJ458821:EQJ458826 EGN458821:EGN458826 DWR458821:DWR458826 DMV458821:DMV458826 DCZ458821:DCZ458826 CTD458821:CTD458826 CJH458821:CJH458826 BZL458821:BZL458826 BPP458821:BPP458826 BFT458821:BFT458826 AVX458821:AVX458826 AMB458821:AMB458826 ACF458821:ACF458826 SJ458821:SJ458826 IN458821:IN458826 C458821:C458826 WUZ393285:WUZ393290 WLD393285:WLD393290 WBH393285:WBH393290 VRL393285:VRL393290 VHP393285:VHP393290 UXT393285:UXT393290 UNX393285:UNX393290 UEB393285:UEB393290 TUF393285:TUF393290 TKJ393285:TKJ393290 TAN393285:TAN393290 SQR393285:SQR393290 SGV393285:SGV393290 RWZ393285:RWZ393290 RND393285:RND393290 RDH393285:RDH393290 QTL393285:QTL393290 QJP393285:QJP393290 PZT393285:PZT393290 PPX393285:PPX393290 PGB393285:PGB393290 OWF393285:OWF393290 OMJ393285:OMJ393290 OCN393285:OCN393290 NSR393285:NSR393290 NIV393285:NIV393290 MYZ393285:MYZ393290 MPD393285:MPD393290 MFH393285:MFH393290 LVL393285:LVL393290 LLP393285:LLP393290 LBT393285:LBT393290 KRX393285:KRX393290 KIB393285:KIB393290 JYF393285:JYF393290 JOJ393285:JOJ393290 JEN393285:JEN393290 IUR393285:IUR393290 IKV393285:IKV393290 IAZ393285:IAZ393290 HRD393285:HRD393290 HHH393285:HHH393290 GXL393285:GXL393290 GNP393285:GNP393290 GDT393285:GDT393290 FTX393285:FTX393290 FKB393285:FKB393290 FAF393285:FAF393290 EQJ393285:EQJ393290 EGN393285:EGN393290 DWR393285:DWR393290 DMV393285:DMV393290 DCZ393285:DCZ393290 CTD393285:CTD393290 CJH393285:CJH393290 BZL393285:BZL393290 BPP393285:BPP393290 BFT393285:BFT393290 AVX393285:AVX393290 AMB393285:AMB393290 ACF393285:ACF393290 SJ393285:SJ393290 IN393285:IN393290 C393285:C393290 WUZ327749:WUZ327754 WLD327749:WLD327754 WBH327749:WBH327754 VRL327749:VRL327754 VHP327749:VHP327754 UXT327749:UXT327754 UNX327749:UNX327754 UEB327749:UEB327754 TUF327749:TUF327754 TKJ327749:TKJ327754 TAN327749:TAN327754 SQR327749:SQR327754 SGV327749:SGV327754 RWZ327749:RWZ327754 RND327749:RND327754 RDH327749:RDH327754 QTL327749:QTL327754 QJP327749:QJP327754 PZT327749:PZT327754 PPX327749:PPX327754 PGB327749:PGB327754 OWF327749:OWF327754 OMJ327749:OMJ327754 OCN327749:OCN327754 NSR327749:NSR327754 NIV327749:NIV327754 MYZ327749:MYZ327754 MPD327749:MPD327754 MFH327749:MFH327754 LVL327749:LVL327754 LLP327749:LLP327754 LBT327749:LBT327754 KRX327749:KRX327754 KIB327749:KIB327754 JYF327749:JYF327754 JOJ327749:JOJ327754 JEN327749:JEN327754 IUR327749:IUR327754 IKV327749:IKV327754 IAZ327749:IAZ327754 HRD327749:HRD327754 HHH327749:HHH327754 GXL327749:GXL327754 GNP327749:GNP327754 GDT327749:GDT327754 FTX327749:FTX327754 FKB327749:FKB327754 FAF327749:FAF327754 EQJ327749:EQJ327754 EGN327749:EGN327754 DWR327749:DWR327754 DMV327749:DMV327754 DCZ327749:DCZ327754 CTD327749:CTD327754 CJH327749:CJH327754 BZL327749:BZL327754 BPP327749:BPP327754 BFT327749:BFT327754 AVX327749:AVX327754 AMB327749:AMB327754 ACF327749:ACF327754 SJ327749:SJ327754 IN327749:IN327754 C327749:C327754 WUZ262213:WUZ262218 WLD262213:WLD262218 WBH262213:WBH262218 VRL262213:VRL262218 VHP262213:VHP262218 UXT262213:UXT262218 UNX262213:UNX262218 UEB262213:UEB262218 TUF262213:TUF262218 TKJ262213:TKJ262218 TAN262213:TAN262218 SQR262213:SQR262218 SGV262213:SGV262218 RWZ262213:RWZ262218 RND262213:RND262218 RDH262213:RDH262218 QTL262213:QTL262218 QJP262213:QJP262218 PZT262213:PZT262218 PPX262213:PPX262218 PGB262213:PGB262218 OWF262213:OWF262218 OMJ262213:OMJ262218 OCN262213:OCN262218 NSR262213:NSR262218 NIV262213:NIV262218 MYZ262213:MYZ262218 MPD262213:MPD262218 MFH262213:MFH262218 LVL262213:LVL262218 LLP262213:LLP262218 LBT262213:LBT262218 KRX262213:KRX262218 KIB262213:KIB262218 JYF262213:JYF262218 JOJ262213:JOJ262218 JEN262213:JEN262218 IUR262213:IUR262218 IKV262213:IKV262218 IAZ262213:IAZ262218 HRD262213:HRD262218 HHH262213:HHH262218 GXL262213:GXL262218 GNP262213:GNP262218 GDT262213:GDT262218 FTX262213:FTX262218 FKB262213:FKB262218 FAF262213:FAF262218 EQJ262213:EQJ262218 EGN262213:EGN262218 DWR262213:DWR262218 DMV262213:DMV262218 DCZ262213:DCZ262218 CTD262213:CTD262218 CJH262213:CJH262218 BZL262213:BZL262218 BPP262213:BPP262218 BFT262213:BFT262218 AVX262213:AVX262218 AMB262213:AMB262218 ACF262213:ACF262218 SJ262213:SJ262218 IN262213:IN262218 C262213:C262218 WUZ196677:WUZ196682 WLD196677:WLD196682 WBH196677:WBH196682 VRL196677:VRL196682 VHP196677:VHP196682 UXT196677:UXT196682 UNX196677:UNX196682 UEB196677:UEB196682 TUF196677:TUF196682 TKJ196677:TKJ196682 TAN196677:TAN196682 SQR196677:SQR196682 SGV196677:SGV196682 RWZ196677:RWZ196682 RND196677:RND196682 RDH196677:RDH196682 QTL196677:QTL196682 QJP196677:QJP196682 PZT196677:PZT196682 PPX196677:PPX196682 PGB196677:PGB196682 OWF196677:OWF196682 OMJ196677:OMJ196682 OCN196677:OCN196682 NSR196677:NSR196682 NIV196677:NIV196682 MYZ196677:MYZ196682 MPD196677:MPD196682 MFH196677:MFH196682 LVL196677:LVL196682 LLP196677:LLP196682 LBT196677:LBT196682 KRX196677:KRX196682 KIB196677:KIB196682 JYF196677:JYF196682 JOJ196677:JOJ196682 JEN196677:JEN196682 IUR196677:IUR196682 IKV196677:IKV196682 IAZ196677:IAZ196682 HRD196677:HRD196682 HHH196677:HHH196682 GXL196677:GXL196682 GNP196677:GNP196682 GDT196677:GDT196682 FTX196677:FTX196682 FKB196677:FKB196682 FAF196677:FAF196682 EQJ196677:EQJ196682 EGN196677:EGN196682 DWR196677:DWR196682 DMV196677:DMV196682 DCZ196677:DCZ196682 CTD196677:CTD196682 CJH196677:CJH196682 BZL196677:BZL196682 BPP196677:BPP196682 BFT196677:BFT196682 AVX196677:AVX196682 AMB196677:AMB196682 ACF196677:ACF196682 SJ196677:SJ196682 IN196677:IN196682 C196677:C196682 WUZ131141:WUZ131146 WLD131141:WLD131146 WBH131141:WBH131146 VRL131141:VRL131146 VHP131141:VHP131146 UXT131141:UXT131146 UNX131141:UNX131146 UEB131141:UEB131146 TUF131141:TUF131146 TKJ131141:TKJ131146 TAN131141:TAN131146 SQR131141:SQR131146 SGV131141:SGV131146 RWZ131141:RWZ131146 RND131141:RND131146 RDH131141:RDH131146 QTL131141:QTL131146 QJP131141:QJP131146 PZT131141:PZT131146 PPX131141:PPX131146 PGB131141:PGB131146 OWF131141:OWF131146 OMJ131141:OMJ131146 OCN131141:OCN131146 NSR131141:NSR131146 NIV131141:NIV131146 MYZ131141:MYZ131146 MPD131141:MPD131146 MFH131141:MFH131146 LVL131141:LVL131146 LLP131141:LLP131146 LBT131141:LBT131146 KRX131141:KRX131146 KIB131141:KIB131146 JYF131141:JYF131146 JOJ131141:JOJ131146 JEN131141:JEN131146 IUR131141:IUR131146 IKV131141:IKV131146 IAZ131141:IAZ131146 HRD131141:HRD131146 HHH131141:HHH131146 GXL131141:GXL131146 GNP131141:GNP131146 GDT131141:GDT131146 FTX131141:FTX131146 FKB131141:FKB131146 FAF131141:FAF131146 EQJ131141:EQJ131146 EGN131141:EGN131146 DWR131141:DWR131146 DMV131141:DMV131146 DCZ131141:DCZ131146 CTD131141:CTD131146 CJH131141:CJH131146 BZL131141:BZL131146 BPP131141:BPP131146 BFT131141:BFT131146 AVX131141:AVX131146 AMB131141:AMB131146 ACF131141:ACF131146 SJ131141:SJ131146 IN131141:IN131146 C131141:C131146 WUZ65605:WUZ65610 WLD65605:WLD65610 WBH65605:WBH65610 VRL65605:VRL65610 VHP65605:VHP65610 UXT65605:UXT65610 UNX65605:UNX65610 UEB65605:UEB65610 TUF65605:TUF65610 TKJ65605:TKJ65610 TAN65605:TAN65610 SQR65605:SQR65610 SGV65605:SGV65610 RWZ65605:RWZ65610 RND65605:RND65610 RDH65605:RDH65610 QTL65605:QTL65610 QJP65605:QJP65610 PZT65605:PZT65610 PPX65605:PPX65610 PGB65605:PGB65610 OWF65605:OWF65610 OMJ65605:OMJ65610 OCN65605:OCN65610 NSR65605:NSR65610 NIV65605:NIV65610 MYZ65605:MYZ65610 MPD65605:MPD65610 MFH65605:MFH65610 LVL65605:LVL65610 LLP65605:LLP65610 LBT65605:LBT65610 KRX65605:KRX65610 KIB65605:KIB65610 JYF65605:JYF65610 JOJ65605:JOJ65610 JEN65605:JEN65610 IUR65605:IUR65610 IKV65605:IKV65610 IAZ65605:IAZ65610 HRD65605:HRD65610 HHH65605:HHH65610 GXL65605:GXL65610 GNP65605:GNP65610 GDT65605:GDT65610 FTX65605:FTX65610 FKB65605:FKB65610 FAF65605:FAF65610 EQJ65605:EQJ65610 EGN65605:EGN65610 DWR65605:DWR65610 DMV65605:DMV65610 DCZ65605:DCZ65610 CTD65605:CTD65610 CJH65605:CJH65610 BZL65605:BZL65610 BPP65605:BPP65610 BFT65605:BFT65610 AVX65605:AVX65610 AMB65605:AMB65610 ACF65605:ACF65610 SJ65605:SJ65610 IN65605:IN65610 C65605:C65610">
      <formula1>ในโรงเรียน</formula1>
    </dataValidation>
    <dataValidation type="list" allowBlank="1" showInputMessage="1" showErrorMessage="1" sqref="WVC983032:WVC983098 WLG983032:WLG983098 WBK983032:WBK983098 VRO983032:VRO983098 VHS983032:VHS983098 UXW983032:UXW983098 UOA983032:UOA983098 UEE983032:UEE983098 TUI983032:TUI983098 TKM983032:TKM983098 TAQ983032:TAQ983098 SQU983032:SQU983098 SGY983032:SGY983098 RXC983032:RXC983098 RNG983032:RNG983098 RDK983032:RDK983098 QTO983032:QTO983098 QJS983032:QJS983098 PZW983032:PZW983098 PQA983032:PQA983098 PGE983032:PGE983098 OWI983032:OWI983098 OMM983032:OMM983098 OCQ983032:OCQ983098 NSU983032:NSU983098 NIY983032:NIY983098 MZC983032:MZC983098 MPG983032:MPG983098 MFK983032:MFK983098 LVO983032:LVO983098 LLS983032:LLS983098 LBW983032:LBW983098 KSA983032:KSA983098 KIE983032:KIE983098 JYI983032:JYI983098 JOM983032:JOM983098 JEQ983032:JEQ983098 IUU983032:IUU983098 IKY983032:IKY983098 IBC983032:IBC983098 HRG983032:HRG983098 HHK983032:HHK983098 GXO983032:GXO983098 GNS983032:GNS983098 GDW983032:GDW983098 FUA983032:FUA983098 FKE983032:FKE983098 FAI983032:FAI983098 EQM983032:EQM983098 EGQ983032:EGQ983098 DWU983032:DWU983098 DMY983032:DMY983098 DDC983032:DDC983098 CTG983032:CTG983098 CJK983032:CJK983098 BZO983032:BZO983098 BPS983032:BPS983098 BFW983032:BFW983098 AWA983032:AWA983098 AME983032:AME983098 ACI983032:ACI983098 SM983032:SM983098 IQ983032:IQ983098 F983032:F983098 WVC917496:WVC917562 WLG917496:WLG917562 WBK917496:WBK917562 VRO917496:VRO917562 VHS917496:VHS917562 UXW917496:UXW917562 UOA917496:UOA917562 UEE917496:UEE917562 TUI917496:TUI917562 TKM917496:TKM917562 TAQ917496:TAQ917562 SQU917496:SQU917562 SGY917496:SGY917562 RXC917496:RXC917562 RNG917496:RNG917562 RDK917496:RDK917562 QTO917496:QTO917562 QJS917496:QJS917562 PZW917496:PZW917562 PQA917496:PQA917562 PGE917496:PGE917562 OWI917496:OWI917562 OMM917496:OMM917562 OCQ917496:OCQ917562 NSU917496:NSU917562 NIY917496:NIY917562 MZC917496:MZC917562 MPG917496:MPG917562 MFK917496:MFK917562 LVO917496:LVO917562 LLS917496:LLS917562 LBW917496:LBW917562 KSA917496:KSA917562 KIE917496:KIE917562 JYI917496:JYI917562 JOM917496:JOM917562 JEQ917496:JEQ917562 IUU917496:IUU917562 IKY917496:IKY917562 IBC917496:IBC917562 HRG917496:HRG917562 HHK917496:HHK917562 GXO917496:GXO917562 GNS917496:GNS917562 GDW917496:GDW917562 FUA917496:FUA917562 FKE917496:FKE917562 FAI917496:FAI917562 EQM917496:EQM917562 EGQ917496:EGQ917562 DWU917496:DWU917562 DMY917496:DMY917562 DDC917496:DDC917562 CTG917496:CTG917562 CJK917496:CJK917562 BZO917496:BZO917562 BPS917496:BPS917562 BFW917496:BFW917562 AWA917496:AWA917562 AME917496:AME917562 ACI917496:ACI917562 SM917496:SM917562 IQ917496:IQ917562 F917496:F917562 WVC851960:WVC852026 WLG851960:WLG852026 WBK851960:WBK852026 VRO851960:VRO852026 VHS851960:VHS852026 UXW851960:UXW852026 UOA851960:UOA852026 UEE851960:UEE852026 TUI851960:TUI852026 TKM851960:TKM852026 TAQ851960:TAQ852026 SQU851960:SQU852026 SGY851960:SGY852026 RXC851960:RXC852026 RNG851960:RNG852026 RDK851960:RDK852026 QTO851960:QTO852026 QJS851960:QJS852026 PZW851960:PZW852026 PQA851960:PQA852026 PGE851960:PGE852026 OWI851960:OWI852026 OMM851960:OMM852026 OCQ851960:OCQ852026 NSU851960:NSU852026 NIY851960:NIY852026 MZC851960:MZC852026 MPG851960:MPG852026 MFK851960:MFK852026 LVO851960:LVO852026 LLS851960:LLS852026 LBW851960:LBW852026 KSA851960:KSA852026 KIE851960:KIE852026 JYI851960:JYI852026 JOM851960:JOM852026 JEQ851960:JEQ852026 IUU851960:IUU852026 IKY851960:IKY852026 IBC851960:IBC852026 HRG851960:HRG852026 HHK851960:HHK852026 GXO851960:GXO852026 GNS851960:GNS852026 GDW851960:GDW852026 FUA851960:FUA852026 FKE851960:FKE852026 FAI851960:FAI852026 EQM851960:EQM852026 EGQ851960:EGQ852026 DWU851960:DWU852026 DMY851960:DMY852026 DDC851960:DDC852026 CTG851960:CTG852026 CJK851960:CJK852026 BZO851960:BZO852026 BPS851960:BPS852026 BFW851960:BFW852026 AWA851960:AWA852026 AME851960:AME852026 ACI851960:ACI852026 SM851960:SM852026 IQ851960:IQ852026 F851960:F852026 WVC786424:WVC786490 WLG786424:WLG786490 WBK786424:WBK786490 VRO786424:VRO786490 VHS786424:VHS786490 UXW786424:UXW786490 UOA786424:UOA786490 UEE786424:UEE786490 TUI786424:TUI786490 TKM786424:TKM786490 TAQ786424:TAQ786490 SQU786424:SQU786490 SGY786424:SGY786490 RXC786424:RXC786490 RNG786424:RNG786490 RDK786424:RDK786490 QTO786424:QTO786490 QJS786424:QJS786490 PZW786424:PZW786490 PQA786424:PQA786490 PGE786424:PGE786490 OWI786424:OWI786490 OMM786424:OMM786490 OCQ786424:OCQ786490 NSU786424:NSU786490 NIY786424:NIY786490 MZC786424:MZC786490 MPG786424:MPG786490 MFK786424:MFK786490 LVO786424:LVO786490 LLS786424:LLS786490 LBW786424:LBW786490 KSA786424:KSA786490 KIE786424:KIE786490 JYI786424:JYI786490 JOM786424:JOM786490 JEQ786424:JEQ786490 IUU786424:IUU786490 IKY786424:IKY786490 IBC786424:IBC786490 HRG786424:HRG786490 HHK786424:HHK786490 GXO786424:GXO786490 GNS786424:GNS786490 GDW786424:GDW786490 FUA786424:FUA786490 FKE786424:FKE786490 FAI786424:FAI786490 EQM786424:EQM786490 EGQ786424:EGQ786490 DWU786424:DWU786490 DMY786424:DMY786490 DDC786424:DDC786490 CTG786424:CTG786490 CJK786424:CJK786490 BZO786424:BZO786490 BPS786424:BPS786490 BFW786424:BFW786490 AWA786424:AWA786490 AME786424:AME786490 ACI786424:ACI786490 SM786424:SM786490 IQ786424:IQ786490 F786424:F786490 WVC720888:WVC720954 WLG720888:WLG720954 WBK720888:WBK720954 VRO720888:VRO720954 VHS720888:VHS720954 UXW720888:UXW720954 UOA720888:UOA720954 UEE720888:UEE720954 TUI720888:TUI720954 TKM720888:TKM720954 TAQ720888:TAQ720954 SQU720888:SQU720954 SGY720888:SGY720954 RXC720888:RXC720954 RNG720888:RNG720954 RDK720888:RDK720954 QTO720888:QTO720954 QJS720888:QJS720954 PZW720888:PZW720954 PQA720888:PQA720954 PGE720888:PGE720954 OWI720888:OWI720954 OMM720888:OMM720954 OCQ720888:OCQ720954 NSU720888:NSU720954 NIY720888:NIY720954 MZC720888:MZC720954 MPG720888:MPG720954 MFK720888:MFK720954 LVO720888:LVO720954 LLS720888:LLS720954 LBW720888:LBW720954 KSA720888:KSA720954 KIE720888:KIE720954 JYI720888:JYI720954 JOM720888:JOM720954 JEQ720888:JEQ720954 IUU720888:IUU720954 IKY720888:IKY720954 IBC720888:IBC720954 HRG720888:HRG720954 HHK720888:HHK720954 GXO720888:GXO720954 GNS720888:GNS720954 GDW720888:GDW720954 FUA720888:FUA720954 FKE720888:FKE720954 FAI720888:FAI720954 EQM720888:EQM720954 EGQ720888:EGQ720954 DWU720888:DWU720954 DMY720888:DMY720954 DDC720888:DDC720954 CTG720888:CTG720954 CJK720888:CJK720954 BZO720888:BZO720954 BPS720888:BPS720954 BFW720888:BFW720954 AWA720888:AWA720954 AME720888:AME720954 ACI720888:ACI720954 SM720888:SM720954 IQ720888:IQ720954 F720888:F720954 WVC655352:WVC655418 WLG655352:WLG655418 WBK655352:WBK655418 VRO655352:VRO655418 VHS655352:VHS655418 UXW655352:UXW655418 UOA655352:UOA655418 UEE655352:UEE655418 TUI655352:TUI655418 TKM655352:TKM655418 TAQ655352:TAQ655418 SQU655352:SQU655418 SGY655352:SGY655418 RXC655352:RXC655418 RNG655352:RNG655418 RDK655352:RDK655418 QTO655352:QTO655418 QJS655352:QJS655418 PZW655352:PZW655418 PQA655352:PQA655418 PGE655352:PGE655418 OWI655352:OWI655418 OMM655352:OMM655418 OCQ655352:OCQ655418 NSU655352:NSU655418 NIY655352:NIY655418 MZC655352:MZC655418 MPG655352:MPG655418 MFK655352:MFK655418 LVO655352:LVO655418 LLS655352:LLS655418 LBW655352:LBW655418 KSA655352:KSA655418 KIE655352:KIE655418 JYI655352:JYI655418 JOM655352:JOM655418 JEQ655352:JEQ655418 IUU655352:IUU655418 IKY655352:IKY655418 IBC655352:IBC655418 HRG655352:HRG655418 HHK655352:HHK655418 GXO655352:GXO655418 GNS655352:GNS655418 GDW655352:GDW655418 FUA655352:FUA655418 FKE655352:FKE655418 FAI655352:FAI655418 EQM655352:EQM655418 EGQ655352:EGQ655418 DWU655352:DWU655418 DMY655352:DMY655418 DDC655352:DDC655418 CTG655352:CTG655418 CJK655352:CJK655418 BZO655352:BZO655418 BPS655352:BPS655418 BFW655352:BFW655418 AWA655352:AWA655418 AME655352:AME655418 ACI655352:ACI655418 SM655352:SM655418 IQ655352:IQ655418 F655352:F655418 WVC589816:WVC589882 WLG589816:WLG589882 WBK589816:WBK589882 VRO589816:VRO589882 VHS589816:VHS589882 UXW589816:UXW589882 UOA589816:UOA589882 UEE589816:UEE589882 TUI589816:TUI589882 TKM589816:TKM589882 TAQ589816:TAQ589882 SQU589816:SQU589882 SGY589816:SGY589882 RXC589816:RXC589882 RNG589816:RNG589882 RDK589816:RDK589882 QTO589816:QTO589882 QJS589816:QJS589882 PZW589816:PZW589882 PQA589816:PQA589882 PGE589816:PGE589882 OWI589816:OWI589882 OMM589816:OMM589882 OCQ589816:OCQ589882 NSU589816:NSU589882 NIY589816:NIY589882 MZC589816:MZC589882 MPG589816:MPG589882 MFK589816:MFK589882 LVO589816:LVO589882 LLS589816:LLS589882 LBW589816:LBW589882 KSA589816:KSA589882 KIE589816:KIE589882 JYI589816:JYI589882 JOM589816:JOM589882 JEQ589816:JEQ589882 IUU589816:IUU589882 IKY589816:IKY589882 IBC589816:IBC589882 HRG589816:HRG589882 HHK589816:HHK589882 GXO589816:GXO589882 GNS589816:GNS589882 GDW589816:GDW589882 FUA589816:FUA589882 FKE589816:FKE589882 FAI589816:FAI589882 EQM589816:EQM589882 EGQ589816:EGQ589882 DWU589816:DWU589882 DMY589816:DMY589882 DDC589816:DDC589882 CTG589816:CTG589882 CJK589816:CJK589882 BZO589816:BZO589882 BPS589816:BPS589882 BFW589816:BFW589882 AWA589816:AWA589882 AME589816:AME589882 ACI589816:ACI589882 SM589816:SM589882 IQ589816:IQ589882 F589816:F589882 WVC524280:WVC524346 WLG524280:WLG524346 WBK524280:WBK524346 VRO524280:VRO524346 VHS524280:VHS524346 UXW524280:UXW524346 UOA524280:UOA524346 UEE524280:UEE524346 TUI524280:TUI524346 TKM524280:TKM524346 TAQ524280:TAQ524346 SQU524280:SQU524346 SGY524280:SGY524346 RXC524280:RXC524346 RNG524280:RNG524346 RDK524280:RDK524346 QTO524280:QTO524346 QJS524280:QJS524346 PZW524280:PZW524346 PQA524280:PQA524346 PGE524280:PGE524346 OWI524280:OWI524346 OMM524280:OMM524346 OCQ524280:OCQ524346 NSU524280:NSU524346 NIY524280:NIY524346 MZC524280:MZC524346 MPG524280:MPG524346 MFK524280:MFK524346 LVO524280:LVO524346 LLS524280:LLS524346 LBW524280:LBW524346 KSA524280:KSA524346 KIE524280:KIE524346 JYI524280:JYI524346 JOM524280:JOM524346 JEQ524280:JEQ524346 IUU524280:IUU524346 IKY524280:IKY524346 IBC524280:IBC524346 HRG524280:HRG524346 HHK524280:HHK524346 GXO524280:GXO524346 GNS524280:GNS524346 GDW524280:GDW524346 FUA524280:FUA524346 FKE524280:FKE524346 FAI524280:FAI524346 EQM524280:EQM524346 EGQ524280:EGQ524346 DWU524280:DWU524346 DMY524280:DMY524346 DDC524280:DDC524346 CTG524280:CTG524346 CJK524280:CJK524346 BZO524280:BZO524346 BPS524280:BPS524346 BFW524280:BFW524346 AWA524280:AWA524346 AME524280:AME524346 ACI524280:ACI524346 SM524280:SM524346 IQ524280:IQ524346 F524280:F524346 WVC458744:WVC458810 WLG458744:WLG458810 WBK458744:WBK458810 VRO458744:VRO458810 VHS458744:VHS458810 UXW458744:UXW458810 UOA458744:UOA458810 UEE458744:UEE458810 TUI458744:TUI458810 TKM458744:TKM458810 TAQ458744:TAQ458810 SQU458744:SQU458810 SGY458744:SGY458810 RXC458744:RXC458810 RNG458744:RNG458810 RDK458744:RDK458810 QTO458744:QTO458810 QJS458744:QJS458810 PZW458744:PZW458810 PQA458744:PQA458810 PGE458744:PGE458810 OWI458744:OWI458810 OMM458744:OMM458810 OCQ458744:OCQ458810 NSU458744:NSU458810 NIY458744:NIY458810 MZC458744:MZC458810 MPG458744:MPG458810 MFK458744:MFK458810 LVO458744:LVO458810 LLS458744:LLS458810 LBW458744:LBW458810 KSA458744:KSA458810 KIE458744:KIE458810 JYI458744:JYI458810 JOM458744:JOM458810 JEQ458744:JEQ458810 IUU458744:IUU458810 IKY458744:IKY458810 IBC458744:IBC458810 HRG458744:HRG458810 HHK458744:HHK458810 GXO458744:GXO458810 GNS458744:GNS458810 GDW458744:GDW458810 FUA458744:FUA458810 FKE458744:FKE458810 FAI458744:FAI458810 EQM458744:EQM458810 EGQ458744:EGQ458810 DWU458744:DWU458810 DMY458744:DMY458810 DDC458744:DDC458810 CTG458744:CTG458810 CJK458744:CJK458810 BZO458744:BZO458810 BPS458744:BPS458810 BFW458744:BFW458810 AWA458744:AWA458810 AME458744:AME458810 ACI458744:ACI458810 SM458744:SM458810 IQ458744:IQ458810 F458744:F458810 WVC393208:WVC393274 WLG393208:WLG393274 WBK393208:WBK393274 VRO393208:VRO393274 VHS393208:VHS393274 UXW393208:UXW393274 UOA393208:UOA393274 UEE393208:UEE393274 TUI393208:TUI393274 TKM393208:TKM393274 TAQ393208:TAQ393274 SQU393208:SQU393274 SGY393208:SGY393274 RXC393208:RXC393274 RNG393208:RNG393274 RDK393208:RDK393274 QTO393208:QTO393274 QJS393208:QJS393274 PZW393208:PZW393274 PQA393208:PQA393274 PGE393208:PGE393274 OWI393208:OWI393274 OMM393208:OMM393274 OCQ393208:OCQ393274 NSU393208:NSU393274 NIY393208:NIY393274 MZC393208:MZC393274 MPG393208:MPG393274 MFK393208:MFK393274 LVO393208:LVO393274 LLS393208:LLS393274 LBW393208:LBW393274 KSA393208:KSA393274 KIE393208:KIE393274 JYI393208:JYI393274 JOM393208:JOM393274 JEQ393208:JEQ393274 IUU393208:IUU393274 IKY393208:IKY393274 IBC393208:IBC393274 HRG393208:HRG393274 HHK393208:HHK393274 GXO393208:GXO393274 GNS393208:GNS393274 GDW393208:GDW393274 FUA393208:FUA393274 FKE393208:FKE393274 FAI393208:FAI393274 EQM393208:EQM393274 EGQ393208:EGQ393274 DWU393208:DWU393274 DMY393208:DMY393274 DDC393208:DDC393274 CTG393208:CTG393274 CJK393208:CJK393274 BZO393208:BZO393274 BPS393208:BPS393274 BFW393208:BFW393274 AWA393208:AWA393274 AME393208:AME393274 ACI393208:ACI393274 SM393208:SM393274 IQ393208:IQ393274 F393208:F393274 WVC327672:WVC327738 WLG327672:WLG327738 WBK327672:WBK327738 VRO327672:VRO327738 VHS327672:VHS327738 UXW327672:UXW327738 UOA327672:UOA327738 UEE327672:UEE327738 TUI327672:TUI327738 TKM327672:TKM327738 TAQ327672:TAQ327738 SQU327672:SQU327738 SGY327672:SGY327738 RXC327672:RXC327738 RNG327672:RNG327738 RDK327672:RDK327738 QTO327672:QTO327738 QJS327672:QJS327738 PZW327672:PZW327738 PQA327672:PQA327738 PGE327672:PGE327738 OWI327672:OWI327738 OMM327672:OMM327738 OCQ327672:OCQ327738 NSU327672:NSU327738 NIY327672:NIY327738 MZC327672:MZC327738 MPG327672:MPG327738 MFK327672:MFK327738 LVO327672:LVO327738 LLS327672:LLS327738 LBW327672:LBW327738 KSA327672:KSA327738 KIE327672:KIE327738 JYI327672:JYI327738 JOM327672:JOM327738 JEQ327672:JEQ327738 IUU327672:IUU327738 IKY327672:IKY327738 IBC327672:IBC327738 HRG327672:HRG327738 HHK327672:HHK327738 GXO327672:GXO327738 GNS327672:GNS327738 GDW327672:GDW327738 FUA327672:FUA327738 FKE327672:FKE327738 FAI327672:FAI327738 EQM327672:EQM327738 EGQ327672:EGQ327738 DWU327672:DWU327738 DMY327672:DMY327738 DDC327672:DDC327738 CTG327672:CTG327738 CJK327672:CJK327738 BZO327672:BZO327738 BPS327672:BPS327738 BFW327672:BFW327738 AWA327672:AWA327738 AME327672:AME327738 ACI327672:ACI327738 SM327672:SM327738 IQ327672:IQ327738 F327672:F327738 WVC262136:WVC262202 WLG262136:WLG262202 WBK262136:WBK262202 VRO262136:VRO262202 VHS262136:VHS262202 UXW262136:UXW262202 UOA262136:UOA262202 UEE262136:UEE262202 TUI262136:TUI262202 TKM262136:TKM262202 TAQ262136:TAQ262202 SQU262136:SQU262202 SGY262136:SGY262202 RXC262136:RXC262202 RNG262136:RNG262202 RDK262136:RDK262202 QTO262136:QTO262202 QJS262136:QJS262202 PZW262136:PZW262202 PQA262136:PQA262202 PGE262136:PGE262202 OWI262136:OWI262202 OMM262136:OMM262202 OCQ262136:OCQ262202 NSU262136:NSU262202 NIY262136:NIY262202 MZC262136:MZC262202 MPG262136:MPG262202 MFK262136:MFK262202 LVO262136:LVO262202 LLS262136:LLS262202 LBW262136:LBW262202 KSA262136:KSA262202 KIE262136:KIE262202 JYI262136:JYI262202 JOM262136:JOM262202 JEQ262136:JEQ262202 IUU262136:IUU262202 IKY262136:IKY262202 IBC262136:IBC262202 HRG262136:HRG262202 HHK262136:HHK262202 GXO262136:GXO262202 GNS262136:GNS262202 GDW262136:GDW262202 FUA262136:FUA262202 FKE262136:FKE262202 FAI262136:FAI262202 EQM262136:EQM262202 EGQ262136:EGQ262202 DWU262136:DWU262202 DMY262136:DMY262202 DDC262136:DDC262202 CTG262136:CTG262202 CJK262136:CJK262202 BZO262136:BZO262202 BPS262136:BPS262202 BFW262136:BFW262202 AWA262136:AWA262202 AME262136:AME262202 ACI262136:ACI262202 SM262136:SM262202 IQ262136:IQ262202 F262136:F262202 WVC196600:WVC196666 WLG196600:WLG196666 WBK196600:WBK196666 VRO196600:VRO196666 VHS196600:VHS196666 UXW196600:UXW196666 UOA196600:UOA196666 UEE196600:UEE196666 TUI196600:TUI196666 TKM196600:TKM196666 TAQ196600:TAQ196666 SQU196600:SQU196666 SGY196600:SGY196666 RXC196600:RXC196666 RNG196600:RNG196666 RDK196600:RDK196666 QTO196600:QTO196666 QJS196600:QJS196666 PZW196600:PZW196666 PQA196600:PQA196666 PGE196600:PGE196666 OWI196600:OWI196666 OMM196600:OMM196666 OCQ196600:OCQ196666 NSU196600:NSU196666 NIY196600:NIY196666 MZC196600:MZC196666 MPG196600:MPG196666 MFK196600:MFK196666 LVO196600:LVO196666 LLS196600:LLS196666 LBW196600:LBW196666 KSA196600:KSA196666 KIE196600:KIE196666 JYI196600:JYI196666 JOM196600:JOM196666 JEQ196600:JEQ196666 IUU196600:IUU196666 IKY196600:IKY196666 IBC196600:IBC196666 HRG196600:HRG196666 HHK196600:HHK196666 GXO196600:GXO196666 GNS196600:GNS196666 GDW196600:GDW196666 FUA196600:FUA196666 FKE196600:FKE196666 FAI196600:FAI196666 EQM196600:EQM196666 EGQ196600:EGQ196666 DWU196600:DWU196666 DMY196600:DMY196666 DDC196600:DDC196666 CTG196600:CTG196666 CJK196600:CJK196666 BZO196600:BZO196666 BPS196600:BPS196666 BFW196600:BFW196666 AWA196600:AWA196666 AME196600:AME196666 ACI196600:ACI196666 SM196600:SM196666 IQ196600:IQ196666 F196600:F196666 WVC131064:WVC131130 WLG131064:WLG131130 WBK131064:WBK131130 VRO131064:VRO131130 VHS131064:VHS131130 UXW131064:UXW131130 UOA131064:UOA131130 UEE131064:UEE131130 TUI131064:TUI131130 TKM131064:TKM131130 TAQ131064:TAQ131130 SQU131064:SQU131130 SGY131064:SGY131130 RXC131064:RXC131130 RNG131064:RNG131130 RDK131064:RDK131130 QTO131064:QTO131130 QJS131064:QJS131130 PZW131064:PZW131130 PQA131064:PQA131130 PGE131064:PGE131130 OWI131064:OWI131130 OMM131064:OMM131130 OCQ131064:OCQ131130 NSU131064:NSU131130 NIY131064:NIY131130 MZC131064:MZC131130 MPG131064:MPG131130 MFK131064:MFK131130 LVO131064:LVO131130 LLS131064:LLS131130 LBW131064:LBW131130 KSA131064:KSA131130 KIE131064:KIE131130 JYI131064:JYI131130 JOM131064:JOM131130 JEQ131064:JEQ131130 IUU131064:IUU131130 IKY131064:IKY131130 IBC131064:IBC131130 HRG131064:HRG131130 HHK131064:HHK131130 GXO131064:GXO131130 GNS131064:GNS131130 GDW131064:GDW131130 FUA131064:FUA131130 FKE131064:FKE131130 FAI131064:FAI131130 EQM131064:EQM131130 EGQ131064:EGQ131130 DWU131064:DWU131130 DMY131064:DMY131130 DDC131064:DDC131130 CTG131064:CTG131130 CJK131064:CJK131130 BZO131064:BZO131130 BPS131064:BPS131130 BFW131064:BFW131130 AWA131064:AWA131130 AME131064:AME131130 ACI131064:ACI131130 SM131064:SM131130 IQ131064:IQ131130 F131064:F131130 WVC65528:WVC65594 WLG65528:WLG65594 WBK65528:WBK65594 VRO65528:VRO65594 VHS65528:VHS65594 UXW65528:UXW65594 UOA65528:UOA65594 UEE65528:UEE65594 TUI65528:TUI65594 TKM65528:TKM65594 TAQ65528:TAQ65594 SQU65528:SQU65594 SGY65528:SGY65594 RXC65528:RXC65594 RNG65528:RNG65594 RDK65528:RDK65594 QTO65528:QTO65594 QJS65528:QJS65594 PZW65528:PZW65594 PQA65528:PQA65594 PGE65528:PGE65594 OWI65528:OWI65594 OMM65528:OMM65594 OCQ65528:OCQ65594 NSU65528:NSU65594 NIY65528:NIY65594 MZC65528:MZC65594 MPG65528:MPG65594 MFK65528:MFK65594 LVO65528:LVO65594 LLS65528:LLS65594 LBW65528:LBW65594 KSA65528:KSA65594 KIE65528:KIE65594 JYI65528:JYI65594 JOM65528:JOM65594 JEQ65528:JEQ65594 IUU65528:IUU65594 IKY65528:IKY65594 IBC65528:IBC65594 HRG65528:HRG65594 HHK65528:HHK65594 GXO65528:GXO65594 GNS65528:GNS65594 GDW65528:GDW65594 FUA65528:FUA65594 FKE65528:FKE65594 FAI65528:FAI65594 EQM65528:EQM65594 EGQ65528:EGQ65594 DWU65528:DWU65594 DMY65528:DMY65594 DDC65528:DDC65594 CTG65528:CTG65594 CJK65528:CJK65594 BZO65528:BZO65594 BPS65528:BPS65594 BFW65528:BFW65594 AWA65528:AWA65594 AME65528:AME65594 ACI65528:ACI65594 SM65528:SM65594 IQ65528:IQ65594 F65528:F65594 WVC983109:WVC983114 WLG983109:WLG983114 WBK983109:WBK983114 VRO983109:VRO983114 VHS983109:VHS983114 UXW983109:UXW983114 UOA983109:UOA983114 UEE983109:UEE983114 TUI983109:TUI983114 TKM983109:TKM983114 TAQ983109:TAQ983114 SQU983109:SQU983114 SGY983109:SGY983114 RXC983109:RXC983114 RNG983109:RNG983114 RDK983109:RDK983114 QTO983109:QTO983114 QJS983109:QJS983114 PZW983109:PZW983114 PQA983109:PQA983114 PGE983109:PGE983114 OWI983109:OWI983114 OMM983109:OMM983114 OCQ983109:OCQ983114 NSU983109:NSU983114 NIY983109:NIY983114 MZC983109:MZC983114 MPG983109:MPG983114 MFK983109:MFK983114 LVO983109:LVO983114 LLS983109:LLS983114 LBW983109:LBW983114 KSA983109:KSA983114 KIE983109:KIE983114 JYI983109:JYI983114 JOM983109:JOM983114 JEQ983109:JEQ983114 IUU983109:IUU983114 IKY983109:IKY983114 IBC983109:IBC983114 HRG983109:HRG983114 HHK983109:HHK983114 GXO983109:GXO983114 GNS983109:GNS983114 GDW983109:GDW983114 FUA983109:FUA983114 FKE983109:FKE983114 FAI983109:FAI983114 EQM983109:EQM983114 EGQ983109:EGQ983114 DWU983109:DWU983114 DMY983109:DMY983114 DDC983109:DDC983114 CTG983109:CTG983114 CJK983109:CJK983114 BZO983109:BZO983114 BPS983109:BPS983114 BFW983109:BFW983114 AWA983109:AWA983114 AME983109:AME983114 ACI983109:ACI983114 SM983109:SM983114 IQ983109:IQ983114 F983109:F983114 WVC917573:WVC917578 WLG917573:WLG917578 WBK917573:WBK917578 VRO917573:VRO917578 VHS917573:VHS917578 UXW917573:UXW917578 UOA917573:UOA917578 UEE917573:UEE917578 TUI917573:TUI917578 TKM917573:TKM917578 TAQ917573:TAQ917578 SQU917573:SQU917578 SGY917573:SGY917578 RXC917573:RXC917578 RNG917573:RNG917578 RDK917573:RDK917578 QTO917573:QTO917578 QJS917573:QJS917578 PZW917573:PZW917578 PQA917573:PQA917578 PGE917573:PGE917578 OWI917573:OWI917578 OMM917573:OMM917578 OCQ917573:OCQ917578 NSU917573:NSU917578 NIY917573:NIY917578 MZC917573:MZC917578 MPG917573:MPG917578 MFK917573:MFK917578 LVO917573:LVO917578 LLS917573:LLS917578 LBW917573:LBW917578 KSA917573:KSA917578 KIE917573:KIE917578 JYI917573:JYI917578 JOM917573:JOM917578 JEQ917573:JEQ917578 IUU917573:IUU917578 IKY917573:IKY917578 IBC917573:IBC917578 HRG917573:HRG917578 HHK917573:HHK917578 GXO917573:GXO917578 GNS917573:GNS917578 GDW917573:GDW917578 FUA917573:FUA917578 FKE917573:FKE917578 FAI917573:FAI917578 EQM917573:EQM917578 EGQ917573:EGQ917578 DWU917573:DWU917578 DMY917573:DMY917578 DDC917573:DDC917578 CTG917573:CTG917578 CJK917573:CJK917578 BZO917573:BZO917578 BPS917573:BPS917578 BFW917573:BFW917578 AWA917573:AWA917578 AME917573:AME917578 ACI917573:ACI917578 SM917573:SM917578 IQ917573:IQ917578 F917573:F917578 WVC852037:WVC852042 WLG852037:WLG852042 WBK852037:WBK852042 VRO852037:VRO852042 VHS852037:VHS852042 UXW852037:UXW852042 UOA852037:UOA852042 UEE852037:UEE852042 TUI852037:TUI852042 TKM852037:TKM852042 TAQ852037:TAQ852042 SQU852037:SQU852042 SGY852037:SGY852042 RXC852037:RXC852042 RNG852037:RNG852042 RDK852037:RDK852042 QTO852037:QTO852042 QJS852037:QJS852042 PZW852037:PZW852042 PQA852037:PQA852042 PGE852037:PGE852042 OWI852037:OWI852042 OMM852037:OMM852042 OCQ852037:OCQ852042 NSU852037:NSU852042 NIY852037:NIY852042 MZC852037:MZC852042 MPG852037:MPG852042 MFK852037:MFK852042 LVO852037:LVO852042 LLS852037:LLS852042 LBW852037:LBW852042 KSA852037:KSA852042 KIE852037:KIE852042 JYI852037:JYI852042 JOM852037:JOM852042 JEQ852037:JEQ852042 IUU852037:IUU852042 IKY852037:IKY852042 IBC852037:IBC852042 HRG852037:HRG852042 HHK852037:HHK852042 GXO852037:GXO852042 GNS852037:GNS852042 GDW852037:GDW852042 FUA852037:FUA852042 FKE852037:FKE852042 FAI852037:FAI852042 EQM852037:EQM852042 EGQ852037:EGQ852042 DWU852037:DWU852042 DMY852037:DMY852042 DDC852037:DDC852042 CTG852037:CTG852042 CJK852037:CJK852042 BZO852037:BZO852042 BPS852037:BPS852042 BFW852037:BFW852042 AWA852037:AWA852042 AME852037:AME852042 ACI852037:ACI852042 SM852037:SM852042 IQ852037:IQ852042 F852037:F852042 WVC786501:WVC786506 WLG786501:WLG786506 WBK786501:WBK786506 VRO786501:VRO786506 VHS786501:VHS786506 UXW786501:UXW786506 UOA786501:UOA786506 UEE786501:UEE786506 TUI786501:TUI786506 TKM786501:TKM786506 TAQ786501:TAQ786506 SQU786501:SQU786506 SGY786501:SGY786506 RXC786501:RXC786506 RNG786501:RNG786506 RDK786501:RDK786506 QTO786501:QTO786506 QJS786501:QJS786506 PZW786501:PZW786506 PQA786501:PQA786506 PGE786501:PGE786506 OWI786501:OWI786506 OMM786501:OMM786506 OCQ786501:OCQ786506 NSU786501:NSU786506 NIY786501:NIY786506 MZC786501:MZC786506 MPG786501:MPG786506 MFK786501:MFK786506 LVO786501:LVO786506 LLS786501:LLS786506 LBW786501:LBW786506 KSA786501:KSA786506 KIE786501:KIE786506 JYI786501:JYI786506 JOM786501:JOM786506 JEQ786501:JEQ786506 IUU786501:IUU786506 IKY786501:IKY786506 IBC786501:IBC786506 HRG786501:HRG786506 HHK786501:HHK786506 GXO786501:GXO786506 GNS786501:GNS786506 GDW786501:GDW786506 FUA786501:FUA786506 FKE786501:FKE786506 FAI786501:FAI786506 EQM786501:EQM786506 EGQ786501:EGQ786506 DWU786501:DWU786506 DMY786501:DMY786506 DDC786501:DDC786506 CTG786501:CTG786506 CJK786501:CJK786506 BZO786501:BZO786506 BPS786501:BPS786506 BFW786501:BFW786506 AWA786501:AWA786506 AME786501:AME786506 ACI786501:ACI786506 SM786501:SM786506 IQ786501:IQ786506 F786501:F786506 WVC720965:WVC720970 WLG720965:WLG720970 WBK720965:WBK720970 VRO720965:VRO720970 VHS720965:VHS720970 UXW720965:UXW720970 UOA720965:UOA720970 UEE720965:UEE720970 TUI720965:TUI720970 TKM720965:TKM720970 TAQ720965:TAQ720970 SQU720965:SQU720970 SGY720965:SGY720970 RXC720965:RXC720970 RNG720965:RNG720970 RDK720965:RDK720970 QTO720965:QTO720970 QJS720965:QJS720970 PZW720965:PZW720970 PQA720965:PQA720970 PGE720965:PGE720970 OWI720965:OWI720970 OMM720965:OMM720970 OCQ720965:OCQ720970 NSU720965:NSU720970 NIY720965:NIY720970 MZC720965:MZC720970 MPG720965:MPG720970 MFK720965:MFK720970 LVO720965:LVO720970 LLS720965:LLS720970 LBW720965:LBW720970 KSA720965:KSA720970 KIE720965:KIE720970 JYI720965:JYI720970 JOM720965:JOM720970 JEQ720965:JEQ720970 IUU720965:IUU720970 IKY720965:IKY720970 IBC720965:IBC720970 HRG720965:HRG720970 HHK720965:HHK720970 GXO720965:GXO720970 GNS720965:GNS720970 GDW720965:GDW720970 FUA720965:FUA720970 FKE720965:FKE720970 FAI720965:FAI720970 EQM720965:EQM720970 EGQ720965:EGQ720970 DWU720965:DWU720970 DMY720965:DMY720970 DDC720965:DDC720970 CTG720965:CTG720970 CJK720965:CJK720970 BZO720965:BZO720970 BPS720965:BPS720970 BFW720965:BFW720970 AWA720965:AWA720970 AME720965:AME720970 ACI720965:ACI720970 SM720965:SM720970 IQ720965:IQ720970 F720965:F720970 WVC655429:WVC655434 WLG655429:WLG655434 WBK655429:WBK655434 VRO655429:VRO655434 VHS655429:VHS655434 UXW655429:UXW655434 UOA655429:UOA655434 UEE655429:UEE655434 TUI655429:TUI655434 TKM655429:TKM655434 TAQ655429:TAQ655434 SQU655429:SQU655434 SGY655429:SGY655434 RXC655429:RXC655434 RNG655429:RNG655434 RDK655429:RDK655434 QTO655429:QTO655434 QJS655429:QJS655434 PZW655429:PZW655434 PQA655429:PQA655434 PGE655429:PGE655434 OWI655429:OWI655434 OMM655429:OMM655434 OCQ655429:OCQ655434 NSU655429:NSU655434 NIY655429:NIY655434 MZC655429:MZC655434 MPG655429:MPG655434 MFK655429:MFK655434 LVO655429:LVO655434 LLS655429:LLS655434 LBW655429:LBW655434 KSA655429:KSA655434 KIE655429:KIE655434 JYI655429:JYI655434 JOM655429:JOM655434 JEQ655429:JEQ655434 IUU655429:IUU655434 IKY655429:IKY655434 IBC655429:IBC655434 HRG655429:HRG655434 HHK655429:HHK655434 GXO655429:GXO655434 GNS655429:GNS655434 GDW655429:GDW655434 FUA655429:FUA655434 FKE655429:FKE655434 FAI655429:FAI655434 EQM655429:EQM655434 EGQ655429:EGQ655434 DWU655429:DWU655434 DMY655429:DMY655434 DDC655429:DDC655434 CTG655429:CTG655434 CJK655429:CJK655434 BZO655429:BZO655434 BPS655429:BPS655434 BFW655429:BFW655434 AWA655429:AWA655434 AME655429:AME655434 ACI655429:ACI655434 SM655429:SM655434 IQ655429:IQ655434 F655429:F655434 WVC589893:WVC589898 WLG589893:WLG589898 WBK589893:WBK589898 VRO589893:VRO589898 VHS589893:VHS589898 UXW589893:UXW589898 UOA589893:UOA589898 UEE589893:UEE589898 TUI589893:TUI589898 TKM589893:TKM589898 TAQ589893:TAQ589898 SQU589893:SQU589898 SGY589893:SGY589898 RXC589893:RXC589898 RNG589893:RNG589898 RDK589893:RDK589898 QTO589893:QTO589898 QJS589893:QJS589898 PZW589893:PZW589898 PQA589893:PQA589898 PGE589893:PGE589898 OWI589893:OWI589898 OMM589893:OMM589898 OCQ589893:OCQ589898 NSU589893:NSU589898 NIY589893:NIY589898 MZC589893:MZC589898 MPG589893:MPG589898 MFK589893:MFK589898 LVO589893:LVO589898 LLS589893:LLS589898 LBW589893:LBW589898 KSA589893:KSA589898 KIE589893:KIE589898 JYI589893:JYI589898 JOM589893:JOM589898 JEQ589893:JEQ589898 IUU589893:IUU589898 IKY589893:IKY589898 IBC589893:IBC589898 HRG589893:HRG589898 HHK589893:HHK589898 GXO589893:GXO589898 GNS589893:GNS589898 GDW589893:GDW589898 FUA589893:FUA589898 FKE589893:FKE589898 FAI589893:FAI589898 EQM589893:EQM589898 EGQ589893:EGQ589898 DWU589893:DWU589898 DMY589893:DMY589898 DDC589893:DDC589898 CTG589893:CTG589898 CJK589893:CJK589898 BZO589893:BZO589898 BPS589893:BPS589898 BFW589893:BFW589898 AWA589893:AWA589898 AME589893:AME589898 ACI589893:ACI589898 SM589893:SM589898 IQ589893:IQ589898 F589893:F589898 WVC524357:WVC524362 WLG524357:WLG524362 WBK524357:WBK524362 VRO524357:VRO524362 VHS524357:VHS524362 UXW524357:UXW524362 UOA524357:UOA524362 UEE524357:UEE524362 TUI524357:TUI524362 TKM524357:TKM524362 TAQ524357:TAQ524362 SQU524357:SQU524362 SGY524357:SGY524362 RXC524357:RXC524362 RNG524357:RNG524362 RDK524357:RDK524362 QTO524357:QTO524362 QJS524357:QJS524362 PZW524357:PZW524362 PQA524357:PQA524362 PGE524357:PGE524362 OWI524357:OWI524362 OMM524357:OMM524362 OCQ524357:OCQ524362 NSU524357:NSU524362 NIY524357:NIY524362 MZC524357:MZC524362 MPG524357:MPG524362 MFK524357:MFK524362 LVO524357:LVO524362 LLS524357:LLS524362 LBW524357:LBW524362 KSA524357:KSA524362 KIE524357:KIE524362 JYI524357:JYI524362 JOM524357:JOM524362 JEQ524357:JEQ524362 IUU524357:IUU524362 IKY524357:IKY524362 IBC524357:IBC524362 HRG524357:HRG524362 HHK524357:HHK524362 GXO524357:GXO524362 GNS524357:GNS524362 GDW524357:GDW524362 FUA524357:FUA524362 FKE524357:FKE524362 FAI524357:FAI524362 EQM524357:EQM524362 EGQ524357:EGQ524362 DWU524357:DWU524362 DMY524357:DMY524362 DDC524357:DDC524362 CTG524357:CTG524362 CJK524357:CJK524362 BZO524357:BZO524362 BPS524357:BPS524362 BFW524357:BFW524362 AWA524357:AWA524362 AME524357:AME524362 ACI524357:ACI524362 SM524357:SM524362 IQ524357:IQ524362 F524357:F524362 WVC458821:WVC458826 WLG458821:WLG458826 WBK458821:WBK458826 VRO458821:VRO458826 VHS458821:VHS458826 UXW458821:UXW458826 UOA458821:UOA458826 UEE458821:UEE458826 TUI458821:TUI458826 TKM458821:TKM458826 TAQ458821:TAQ458826 SQU458821:SQU458826 SGY458821:SGY458826 RXC458821:RXC458826 RNG458821:RNG458826 RDK458821:RDK458826 QTO458821:QTO458826 QJS458821:QJS458826 PZW458821:PZW458826 PQA458821:PQA458826 PGE458821:PGE458826 OWI458821:OWI458826 OMM458821:OMM458826 OCQ458821:OCQ458826 NSU458821:NSU458826 NIY458821:NIY458826 MZC458821:MZC458826 MPG458821:MPG458826 MFK458821:MFK458826 LVO458821:LVO458826 LLS458821:LLS458826 LBW458821:LBW458826 KSA458821:KSA458826 KIE458821:KIE458826 JYI458821:JYI458826 JOM458821:JOM458826 JEQ458821:JEQ458826 IUU458821:IUU458826 IKY458821:IKY458826 IBC458821:IBC458826 HRG458821:HRG458826 HHK458821:HHK458826 GXO458821:GXO458826 GNS458821:GNS458826 GDW458821:GDW458826 FUA458821:FUA458826 FKE458821:FKE458826 FAI458821:FAI458826 EQM458821:EQM458826 EGQ458821:EGQ458826 DWU458821:DWU458826 DMY458821:DMY458826 DDC458821:DDC458826 CTG458821:CTG458826 CJK458821:CJK458826 BZO458821:BZO458826 BPS458821:BPS458826 BFW458821:BFW458826 AWA458821:AWA458826 AME458821:AME458826 ACI458821:ACI458826 SM458821:SM458826 IQ458821:IQ458826 F458821:F458826 WVC393285:WVC393290 WLG393285:WLG393290 WBK393285:WBK393290 VRO393285:VRO393290 VHS393285:VHS393290 UXW393285:UXW393290 UOA393285:UOA393290 UEE393285:UEE393290 TUI393285:TUI393290 TKM393285:TKM393290 TAQ393285:TAQ393290 SQU393285:SQU393290 SGY393285:SGY393290 RXC393285:RXC393290 RNG393285:RNG393290 RDK393285:RDK393290 QTO393285:QTO393290 QJS393285:QJS393290 PZW393285:PZW393290 PQA393285:PQA393290 PGE393285:PGE393290 OWI393285:OWI393290 OMM393285:OMM393290 OCQ393285:OCQ393290 NSU393285:NSU393290 NIY393285:NIY393290 MZC393285:MZC393290 MPG393285:MPG393290 MFK393285:MFK393290 LVO393285:LVO393290 LLS393285:LLS393290 LBW393285:LBW393290 KSA393285:KSA393290 KIE393285:KIE393290 JYI393285:JYI393290 JOM393285:JOM393290 JEQ393285:JEQ393290 IUU393285:IUU393290 IKY393285:IKY393290 IBC393285:IBC393290 HRG393285:HRG393290 HHK393285:HHK393290 GXO393285:GXO393290 GNS393285:GNS393290 GDW393285:GDW393290 FUA393285:FUA393290 FKE393285:FKE393290 FAI393285:FAI393290 EQM393285:EQM393290 EGQ393285:EGQ393290 DWU393285:DWU393290 DMY393285:DMY393290 DDC393285:DDC393290 CTG393285:CTG393290 CJK393285:CJK393290 BZO393285:BZO393290 BPS393285:BPS393290 BFW393285:BFW393290 AWA393285:AWA393290 AME393285:AME393290 ACI393285:ACI393290 SM393285:SM393290 IQ393285:IQ393290 F393285:F393290 WVC327749:WVC327754 WLG327749:WLG327754 WBK327749:WBK327754 VRO327749:VRO327754 VHS327749:VHS327754 UXW327749:UXW327754 UOA327749:UOA327754 UEE327749:UEE327754 TUI327749:TUI327754 TKM327749:TKM327754 TAQ327749:TAQ327754 SQU327749:SQU327754 SGY327749:SGY327754 RXC327749:RXC327754 RNG327749:RNG327754 RDK327749:RDK327754 QTO327749:QTO327754 QJS327749:QJS327754 PZW327749:PZW327754 PQA327749:PQA327754 PGE327749:PGE327754 OWI327749:OWI327754 OMM327749:OMM327754 OCQ327749:OCQ327754 NSU327749:NSU327754 NIY327749:NIY327754 MZC327749:MZC327754 MPG327749:MPG327754 MFK327749:MFK327754 LVO327749:LVO327754 LLS327749:LLS327754 LBW327749:LBW327754 KSA327749:KSA327754 KIE327749:KIE327754 JYI327749:JYI327754 JOM327749:JOM327754 JEQ327749:JEQ327754 IUU327749:IUU327754 IKY327749:IKY327754 IBC327749:IBC327754 HRG327749:HRG327754 HHK327749:HHK327754 GXO327749:GXO327754 GNS327749:GNS327754 GDW327749:GDW327754 FUA327749:FUA327754 FKE327749:FKE327754 FAI327749:FAI327754 EQM327749:EQM327754 EGQ327749:EGQ327754 DWU327749:DWU327754 DMY327749:DMY327754 DDC327749:DDC327754 CTG327749:CTG327754 CJK327749:CJK327754 BZO327749:BZO327754 BPS327749:BPS327754 BFW327749:BFW327754 AWA327749:AWA327754 AME327749:AME327754 ACI327749:ACI327754 SM327749:SM327754 IQ327749:IQ327754 F327749:F327754 WVC262213:WVC262218 WLG262213:WLG262218 WBK262213:WBK262218 VRO262213:VRO262218 VHS262213:VHS262218 UXW262213:UXW262218 UOA262213:UOA262218 UEE262213:UEE262218 TUI262213:TUI262218 TKM262213:TKM262218 TAQ262213:TAQ262218 SQU262213:SQU262218 SGY262213:SGY262218 RXC262213:RXC262218 RNG262213:RNG262218 RDK262213:RDK262218 QTO262213:QTO262218 QJS262213:QJS262218 PZW262213:PZW262218 PQA262213:PQA262218 PGE262213:PGE262218 OWI262213:OWI262218 OMM262213:OMM262218 OCQ262213:OCQ262218 NSU262213:NSU262218 NIY262213:NIY262218 MZC262213:MZC262218 MPG262213:MPG262218 MFK262213:MFK262218 LVO262213:LVO262218 LLS262213:LLS262218 LBW262213:LBW262218 KSA262213:KSA262218 KIE262213:KIE262218 JYI262213:JYI262218 JOM262213:JOM262218 JEQ262213:JEQ262218 IUU262213:IUU262218 IKY262213:IKY262218 IBC262213:IBC262218 HRG262213:HRG262218 HHK262213:HHK262218 GXO262213:GXO262218 GNS262213:GNS262218 GDW262213:GDW262218 FUA262213:FUA262218 FKE262213:FKE262218 FAI262213:FAI262218 EQM262213:EQM262218 EGQ262213:EGQ262218 DWU262213:DWU262218 DMY262213:DMY262218 DDC262213:DDC262218 CTG262213:CTG262218 CJK262213:CJK262218 BZO262213:BZO262218 BPS262213:BPS262218 BFW262213:BFW262218 AWA262213:AWA262218 AME262213:AME262218 ACI262213:ACI262218 SM262213:SM262218 IQ262213:IQ262218 F262213:F262218 WVC196677:WVC196682 WLG196677:WLG196682 WBK196677:WBK196682 VRO196677:VRO196682 VHS196677:VHS196682 UXW196677:UXW196682 UOA196677:UOA196682 UEE196677:UEE196682 TUI196677:TUI196682 TKM196677:TKM196682 TAQ196677:TAQ196682 SQU196677:SQU196682 SGY196677:SGY196682 RXC196677:RXC196682 RNG196677:RNG196682 RDK196677:RDK196682 QTO196677:QTO196682 QJS196677:QJS196682 PZW196677:PZW196682 PQA196677:PQA196682 PGE196677:PGE196682 OWI196677:OWI196682 OMM196677:OMM196682 OCQ196677:OCQ196682 NSU196677:NSU196682 NIY196677:NIY196682 MZC196677:MZC196682 MPG196677:MPG196682 MFK196677:MFK196682 LVO196677:LVO196682 LLS196677:LLS196682 LBW196677:LBW196682 KSA196677:KSA196682 KIE196677:KIE196682 JYI196677:JYI196682 JOM196677:JOM196682 JEQ196677:JEQ196682 IUU196677:IUU196682 IKY196677:IKY196682 IBC196677:IBC196682 HRG196677:HRG196682 HHK196677:HHK196682 GXO196677:GXO196682 GNS196677:GNS196682 GDW196677:GDW196682 FUA196677:FUA196682 FKE196677:FKE196682 FAI196677:FAI196682 EQM196677:EQM196682 EGQ196677:EGQ196682 DWU196677:DWU196682 DMY196677:DMY196682 DDC196677:DDC196682 CTG196677:CTG196682 CJK196677:CJK196682 BZO196677:BZO196682 BPS196677:BPS196682 BFW196677:BFW196682 AWA196677:AWA196682 AME196677:AME196682 ACI196677:ACI196682 SM196677:SM196682 IQ196677:IQ196682 F196677:F196682 WVC131141:WVC131146 WLG131141:WLG131146 WBK131141:WBK131146 VRO131141:VRO131146 VHS131141:VHS131146 UXW131141:UXW131146 UOA131141:UOA131146 UEE131141:UEE131146 TUI131141:TUI131146 TKM131141:TKM131146 TAQ131141:TAQ131146 SQU131141:SQU131146 SGY131141:SGY131146 RXC131141:RXC131146 RNG131141:RNG131146 RDK131141:RDK131146 QTO131141:QTO131146 QJS131141:QJS131146 PZW131141:PZW131146 PQA131141:PQA131146 PGE131141:PGE131146 OWI131141:OWI131146 OMM131141:OMM131146 OCQ131141:OCQ131146 NSU131141:NSU131146 NIY131141:NIY131146 MZC131141:MZC131146 MPG131141:MPG131146 MFK131141:MFK131146 LVO131141:LVO131146 LLS131141:LLS131146 LBW131141:LBW131146 KSA131141:KSA131146 KIE131141:KIE131146 JYI131141:JYI131146 JOM131141:JOM131146 JEQ131141:JEQ131146 IUU131141:IUU131146 IKY131141:IKY131146 IBC131141:IBC131146 HRG131141:HRG131146 HHK131141:HHK131146 GXO131141:GXO131146 GNS131141:GNS131146 GDW131141:GDW131146 FUA131141:FUA131146 FKE131141:FKE131146 FAI131141:FAI131146 EQM131141:EQM131146 EGQ131141:EGQ131146 DWU131141:DWU131146 DMY131141:DMY131146 DDC131141:DDC131146 CTG131141:CTG131146 CJK131141:CJK131146 BZO131141:BZO131146 BPS131141:BPS131146 BFW131141:BFW131146 AWA131141:AWA131146 AME131141:AME131146 ACI131141:ACI131146 SM131141:SM131146 IQ131141:IQ131146 F131141:F131146 WVC65605:WVC65610 WLG65605:WLG65610 WBK65605:WBK65610 VRO65605:VRO65610 VHS65605:VHS65610 UXW65605:UXW65610 UOA65605:UOA65610 UEE65605:UEE65610 TUI65605:TUI65610 TKM65605:TKM65610 TAQ65605:TAQ65610 SQU65605:SQU65610 SGY65605:SGY65610 RXC65605:RXC65610 RNG65605:RNG65610 RDK65605:RDK65610 QTO65605:QTO65610 QJS65605:QJS65610 PZW65605:PZW65610 PQA65605:PQA65610 PGE65605:PGE65610 OWI65605:OWI65610 OMM65605:OMM65610 OCQ65605:OCQ65610 NSU65605:NSU65610 NIY65605:NIY65610 MZC65605:MZC65610 MPG65605:MPG65610 MFK65605:MFK65610 LVO65605:LVO65610 LLS65605:LLS65610 LBW65605:LBW65610 KSA65605:KSA65610 KIE65605:KIE65610 JYI65605:JYI65610 JOM65605:JOM65610 JEQ65605:JEQ65610 IUU65605:IUU65610 IKY65605:IKY65610 IBC65605:IBC65610 HRG65605:HRG65610 HHK65605:HHK65610 GXO65605:GXO65610 GNS65605:GNS65610 GDW65605:GDW65610 FUA65605:FUA65610 FKE65605:FKE65610 FAI65605:FAI65610 EQM65605:EQM65610 EGQ65605:EGQ65610 DWU65605:DWU65610 DMY65605:DMY65610 DDC65605:DDC65610 CTG65605:CTG65610 CJK65605:CJK65610 BZO65605:BZO65610 BPS65605:BPS65610 BFW65605:BFW65610 AWA65605:AWA65610 AME65605:AME65610 ACI65605:ACI65610 SM65605:SM65610 IQ65605:IQ65610 F65605:F65610 WUZ983101:WUZ983106 WLD983101:WLD983106 WBH983101:WBH983106 VRL983101:VRL983106 VHP983101:VHP983106 UXT983101:UXT983106 UNX983101:UNX983106 UEB983101:UEB983106 TUF983101:TUF983106 TKJ983101:TKJ983106 TAN983101:TAN983106 SQR983101:SQR983106 SGV983101:SGV983106 RWZ983101:RWZ983106 RND983101:RND983106 RDH983101:RDH983106 QTL983101:QTL983106 QJP983101:QJP983106 PZT983101:PZT983106 PPX983101:PPX983106 PGB983101:PGB983106 OWF983101:OWF983106 OMJ983101:OMJ983106 OCN983101:OCN983106 NSR983101:NSR983106 NIV983101:NIV983106 MYZ983101:MYZ983106 MPD983101:MPD983106 MFH983101:MFH983106 LVL983101:LVL983106 LLP983101:LLP983106 LBT983101:LBT983106 KRX983101:KRX983106 KIB983101:KIB983106 JYF983101:JYF983106 JOJ983101:JOJ983106 JEN983101:JEN983106 IUR983101:IUR983106 IKV983101:IKV983106 IAZ983101:IAZ983106 HRD983101:HRD983106 HHH983101:HHH983106 GXL983101:GXL983106 GNP983101:GNP983106 GDT983101:GDT983106 FTX983101:FTX983106 FKB983101:FKB983106 FAF983101:FAF983106 EQJ983101:EQJ983106 EGN983101:EGN983106 DWR983101:DWR983106 DMV983101:DMV983106 DCZ983101:DCZ983106 CTD983101:CTD983106 CJH983101:CJH983106 BZL983101:BZL983106 BPP983101:BPP983106 BFT983101:BFT983106 AVX983101:AVX983106 AMB983101:AMB983106 ACF983101:ACF983106 SJ983101:SJ983106 IN983101:IN983106 C983101:C983106 WUZ917565:WUZ917570 WLD917565:WLD917570 WBH917565:WBH917570 VRL917565:VRL917570 VHP917565:VHP917570 UXT917565:UXT917570 UNX917565:UNX917570 UEB917565:UEB917570 TUF917565:TUF917570 TKJ917565:TKJ917570 TAN917565:TAN917570 SQR917565:SQR917570 SGV917565:SGV917570 RWZ917565:RWZ917570 RND917565:RND917570 RDH917565:RDH917570 QTL917565:QTL917570 QJP917565:QJP917570 PZT917565:PZT917570 PPX917565:PPX917570 PGB917565:PGB917570 OWF917565:OWF917570 OMJ917565:OMJ917570 OCN917565:OCN917570 NSR917565:NSR917570 NIV917565:NIV917570 MYZ917565:MYZ917570 MPD917565:MPD917570 MFH917565:MFH917570 LVL917565:LVL917570 LLP917565:LLP917570 LBT917565:LBT917570 KRX917565:KRX917570 KIB917565:KIB917570 JYF917565:JYF917570 JOJ917565:JOJ917570 JEN917565:JEN917570 IUR917565:IUR917570 IKV917565:IKV917570 IAZ917565:IAZ917570 HRD917565:HRD917570 HHH917565:HHH917570 GXL917565:GXL917570 GNP917565:GNP917570 GDT917565:GDT917570 FTX917565:FTX917570 FKB917565:FKB917570 FAF917565:FAF917570 EQJ917565:EQJ917570 EGN917565:EGN917570 DWR917565:DWR917570 DMV917565:DMV917570 DCZ917565:DCZ917570 CTD917565:CTD917570 CJH917565:CJH917570 BZL917565:BZL917570 BPP917565:BPP917570 BFT917565:BFT917570 AVX917565:AVX917570 AMB917565:AMB917570 ACF917565:ACF917570 SJ917565:SJ917570 IN917565:IN917570 C917565:C917570 WUZ852029:WUZ852034 WLD852029:WLD852034 WBH852029:WBH852034 VRL852029:VRL852034 VHP852029:VHP852034 UXT852029:UXT852034 UNX852029:UNX852034 UEB852029:UEB852034 TUF852029:TUF852034 TKJ852029:TKJ852034 TAN852029:TAN852034 SQR852029:SQR852034 SGV852029:SGV852034 RWZ852029:RWZ852034 RND852029:RND852034 RDH852029:RDH852034 QTL852029:QTL852034 QJP852029:QJP852034 PZT852029:PZT852034 PPX852029:PPX852034 PGB852029:PGB852034 OWF852029:OWF852034 OMJ852029:OMJ852034 OCN852029:OCN852034 NSR852029:NSR852034 NIV852029:NIV852034 MYZ852029:MYZ852034 MPD852029:MPD852034 MFH852029:MFH852034 LVL852029:LVL852034 LLP852029:LLP852034 LBT852029:LBT852034 KRX852029:KRX852034 KIB852029:KIB852034 JYF852029:JYF852034 JOJ852029:JOJ852034 JEN852029:JEN852034 IUR852029:IUR852034 IKV852029:IKV852034 IAZ852029:IAZ852034 HRD852029:HRD852034 HHH852029:HHH852034 GXL852029:GXL852034 GNP852029:GNP852034 GDT852029:GDT852034 FTX852029:FTX852034 FKB852029:FKB852034 FAF852029:FAF852034 EQJ852029:EQJ852034 EGN852029:EGN852034 DWR852029:DWR852034 DMV852029:DMV852034 DCZ852029:DCZ852034 CTD852029:CTD852034 CJH852029:CJH852034 BZL852029:BZL852034 BPP852029:BPP852034 BFT852029:BFT852034 AVX852029:AVX852034 AMB852029:AMB852034 ACF852029:ACF852034 SJ852029:SJ852034 IN852029:IN852034 C852029:C852034 WUZ786493:WUZ786498 WLD786493:WLD786498 WBH786493:WBH786498 VRL786493:VRL786498 VHP786493:VHP786498 UXT786493:UXT786498 UNX786493:UNX786498 UEB786493:UEB786498 TUF786493:TUF786498 TKJ786493:TKJ786498 TAN786493:TAN786498 SQR786493:SQR786498 SGV786493:SGV786498 RWZ786493:RWZ786498 RND786493:RND786498 RDH786493:RDH786498 QTL786493:QTL786498 QJP786493:QJP786498 PZT786493:PZT786498 PPX786493:PPX786498 PGB786493:PGB786498 OWF786493:OWF786498 OMJ786493:OMJ786498 OCN786493:OCN786498 NSR786493:NSR786498 NIV786493:NIV786498 MYZ786493:MYZ786498 MPD786493:MPD786498 MFH786493:MFH786498 LVL786493:LVL786498 LLP786493:LLP786498 LBT786493:LBT786498 KRX786493:KRX786498 KIB786493:KIB786498 JYF786493:JYF786498 JOJ786493:JOJ786498 JEN786493:JEN786498 IUR786493:IUR786498 IKV786493:IKV786498 IAZ786493:IAZ786498 HRD786493:HRD786498 HHH786493:HHH786498 GXL786493:GXL786498 GNP786493:GNP786498 GDT786493:GDT786498 FTX786493:FTX786498 FKB786493:FKB786498 FAF786493:FAF786498 EQJ786493:EQJ786498 EGN786493:EGN786498 DWR786493:DWR786498 DMV786493:DMV786498 DCZ786493:DCZ786498 CTD786493:CTD786498 CJH786493:CJH786498 BZL786493:BZL786498 BPP786493:BPP786498 BFT786493:BFT786498 AVX786493:AVX786498 AMB786493:AMB786498 ACF786493:ACF786498 SJ786493:SJ786498 IN786493:IN786498 C786493:C786498 WUZ720957:WUZ720962 WLD720957:WLD720962 WBH720957:WBH720962 VRL720957:VRL720962 VHP720957:VHP720962 UXT720957:UXT720962 UNX720957:UNX720962 UEB720957:UEB720962 TUF720957:TUF720962 TKJ720957:TKJ720962 TAN720957:TAN720962 SQR720957:SQR720962 SGV720957:SGV720962 RWZ720957:RWZ720962 RND720957:RND720962 RDH720957:RDH720962 QTL720957:QTL720962 QJP720957:QJP720962 PZT720957:PZT720962 PPX720957:PPX720962 PGB720957:PGB720962 OWF720957:OWF720962 OMJ720957:OMJ720962 OCN720957:OCN720962 NSR720957:NSR720962 NIV720957:NIV720962 MYZ720957:MYZ720962 MPD720957:MPD720962 MFH720957:MFH720962 LVL720957:LVL720962 LLP720957:LLP720962 LBT720957:LBT720962 KRX720957:KRX720962 KIB720957:KIB720962 JYF720957:JYF720962 JOJ720957:JOJ720962 JEN720957:JEN720962 IUR720957:IUR720962 IKV720957:IKV720962 IAZ720957:IAZ720962 HRD720957:HRD720962 HHH720957:HHH720962 GXL720957:GXL720962 GNP720957:GNP720962 GDT720957:GDT720962 FTX720957:FTX720962 FKB720957:FKB720962 FAF720957:FAF720962 EQJ720957:EQJ720962 EGN720957:EGN720962 DWR720957:DWR720962 DMV720957:DMV720962 DCZ720957:DCZ720962 CTD720957:CTD720962 CJH720957:CJH720962 BZL720957:BZL720962 BPP720957:BPP720962 BFT720957:BFT720962 AVX720957:AVX720962 AMB720957:AMB720962 ACF720957:ACF720962 SJ720957:SJ720962 IN720957:IN720962 C720957:C720962 WUZ655421:WUZ655426 WLD655421:WLD655426 WBH655421:WBH655426 VRL655421:VRL655426 VHP655421:VHP655426 UXT655421:UXT655426 UNX655421:UNX655426 UEB655421:UEB655426 TUF655421:TUF655426 TKJ655421:TKJ655426 TAN655421:TAN655426 SQR655421:SQR655426 SGV655421:SGV655426 RWZ655421:RWZ655426 RND655421:RND655426 RDH655421:RDH655426 QTL655421:QTL655426 QJP655421:QJP655426 PZT655421:PZT655426 PPX655421:PPX655426 PGB655421:PGB655426 OWF655421:OWF655426 OMJ655421:OMJ655426 OCN655421:OCN655426 NSR655421:NSR655426 NIV655421:NIV655426 MYZ655421:MYZ655426 MPD655421:MPD655426 MFH655421:MFH655426 LVL655421:LVL655426 LLP655421:LLP655426 LBT655421:LBT655426 KRX655421:KRX655426 KIB655421:KIB655426 JYF655421:JYF655426 JOJ655421:JOJ655426 JEN655421:JEN655426 IUR655421:IUR655426 IKV655421:IKV655426 IAZ655421:IAZ655426 HRD655421:HRD655426 HHH655421:HHH655426 GXL655421:GXL655426 GNP655421:GNP655426 GDT655421:GDT655426 FTX655421:FTX655426 FKB655421:FKB655426 FAF655421:FAF655426 EQJ655421:EQJ655426 EGN655421:EGN655426 DWR655421:DWR655426 DMV655421:DMV655426 DCZ655421:DCZ655426 CTD655421:CTD655426 CJH655421:CJH655426 BZL655421:BZL655426 BPP655421:BPP655426 BFT655421:BFT655426 AVX655421:AVX655426 AMB655421:AMB655426 ACF655421:ACF655426 SJ655421:SJ655426 IN655421:IN655426 C655421:C655426 WUZ589885:WUZ589890 WLD589885:WLD589890 WBH589885:WBH589890 VRL589885:VRL589890 VHP589885:VHP589890 UXT589885:UXT589890 UNX589885:UNX589890 UEB589885:UEB589890 TUF589885:TUF589890 TKJ589885:TKJ589890 TAN589885:TAN589890 SQR589885:SQR589890 SGV589885:SGV589890 RWZ589885:RWZ589890 RND589885:RND589890 RDH589885:RDH589890 QTL589885:QTL589890 QJP589885:QJP589890 PZT589885:PZT589890 PPX589885:PPX589890 PGB589885:PGB589890 OWF589885:OWF589890 OMJ589885:OMJ589890 OCN589885:OCN589890 NSR589885:NSR589890 NIV589885:NIV589890 MYZ589885:MYZ589890 MPD589885:MPD589890 MFH589885:MFH589890 LVL589885:LVL589890 LLP589885:LLP589890 LBT589885:LBT589890 KRX589885:KRX589890 KIB589885:KIB589890 JYF589885:JYF589890 JOJ589885:JOJ589890 JEN589885:JEN589890 IUR589885:IUR589890 IKV589885:IKV589890 IAZ589885:IAZ589890 HRD589885:HRD589890 HHH589885:HHH589890 GXL589885:GXL589890 GNP589885:GNP589890 GDT589885:GDT589890 FTX589885:FTX589890 FKB589885:FKB589890 FAF589885:FAF589890 EQJ589885:EQJ589890 EGN589885:EGN589890 DWR589885:DWR589890 DMV589885:DMV589890 DCZ589885:DCZ589890 CTD589885:CTD589890 CJH589885:CJH589890 BZL589885:BZL589890 BPP589885:BPP589890 BFT589885:BFT589890 AVX589885:AVX589890 AMB589885:AMB589890 ACF589885:ACF589890 SJ589885:SJ589890 IN589885:IN589890 C589885:C589890 WUZ524349:WUZ524354 WLD524349:WLD524354 WBH524349:WBH524354 VRL524349:VRL524354 VHP524349:VHP524354 UXT524349:UXT524354 UNX524349:UNX524354 UEB524349:UEB524354 TUF524349:TUF524354 TKJ524349:TKJ524354 TAN524349:TAN524354 SQR524349:SQR524354 SGV524349:SGV524354 RWZ524349:RWZ524354 RND524349:RND524354 RDH524349:RDH524354 QTL524349:QTL524354 QJP524349:QJP524354 PZT524349:PZT524354 PPX524349:PPX524354 PGB524349:PGB524354 OWF524349:OWF524354 OMJ524349:OMJ524354 OCN524349:OCN524354 NSR524349:NSR524354 NIV524349:NIV524354 MYZ524349:MYZ524354 MPD524349:MPD524354 MFH524349:MFH524354 LVL524349:LVL524354 LLP524349:LLP524354 LBT524349:LBT524354 KRX524349:KRX524354 KIB524349:KIB524354 JYF524349:JYF524354 JOJ524349:JOJ524354 JEN524349:JEN524354 IUR524349:IUR524354 IKV524349:IKV524354 IAZ524349:IAZ524354 HRD524349:HRD524354 HHH524349:HHH524354 GXL524349:GXL524354 GNP524349:GNP524354 GDT524349:GDT524354 FTX524349:FTX524354 FKB524349:FKB524354 FAF524349:FAF524354 EQJ524349:EQJ524354 EGN524349:EGN524354 DWR524349:DWR524354 DMV524349:DMV524354 DCZ524349:DCZ524354 CTD524349:CTD524354 CJH524349:CJH524354 BZL524349:BZL524354 BPP524349:BPP524354 BFT524349:BFT524354 AVX524349:AVX524354 AMB524349:AMB524354 ACF524349:ACF524354 SJ524349:SJ524354 IN524349:IN524354 C524349:C524354 WUZ458813:WUZ458818 WLD458813:WLD458818 WBH458813:WBH458818 VRL458813:VRL458818 VHP458813:VHP458818 UXT458813:UXT458818 UNX458813:UNX458818 UEB458813:UEB458818 TUF458813:TUF458818 TKJ458813:TKJ458818 TAN458813:TAN458818 SQR458813:SQR458818 SGV458813:SGV458818 RWZ458813:RWZ458818 RND458813:RND458818 RDH458813:RDH458818 QTL458813:QTL458818 QJP458813:QJP458818 PZT458813:PZT458818 PPX458813:PPX458818 PGB458813:PGB458818 OWF458813:OWF458818 OMJ458813:OMJ458818 OCN458813:OCN458818 NSR458813:NSR458818 NIV458813:NIV458818 MYZ458813:MYZ458818 MPD458813:MPD458818 MFH458813:MFH458818 LVL458813:LVL458818 LLP458813:LLP458818 LBT458813:LBT458818 KRX458813:KRX458818 KIB458813:KIB458818 JYF458813:JYF458818 JOJ458813:JOJ458818 JEN458813:JEN458818 IUR458813:IUR458818 IKV458813:IKV458818 IAZ458813:IAZ458818 HRD458813:HRD458818 HHH458813:HHH458818 GXL458813:GXL458818 GNP458813:GNP458818 GDT458813:GDT458818 FTX458813:FTX458818 FKB458813:FKB458818 FAF458813:FAF458818 EQJ458813:EQJ458818 EGN458813:EGN458818 DWR458813:DWR458818 DMV458813:DMV458818 DCZ458813:DCZ458818 CTD458813:CTD458818 CJH458813:CJH458818 BZL458813:BZL458818 BPP458813:BPP458818 BFT458813:BFT458818 AVX458813:AVX458818 AMB458813:AMB458818 ACF458813:ACF458818 SJ458813:SJ458818 IN458813:IN458818 C458813:C458818 WUZ393277:WUZ393282 WLD393277:WLD393282 WBH393277:WBH393282 VRL393277:VRL393282 VHP393277:VHP393282 UXT393277:UXT393282 UNX393277:UNX393282 UEB393277:UEB393282 TUF393277:TUF393282 TKJ393277:TKJ393282 TAN393277:TAN393282 SQR393277:SQR393282 SGV393277:SGV393282 RWZ393277:RWZ393282 RND393277:RND393282 RDH393277:RDH393282 QTL393277:QTL393282 QJP393277:QJP393282 PZT393277:PZT393282 PPX393277:PPX393282 PGB393277:PGB393282 OWF393277:OWF393282 OMJ393277:OMJ393282 OCN393277:OCN393282 NSR393277:NSR393282 NIV393277:NIV393282 MYZ393277:MYZ393282 MPD393277:MPD393282 MFH393277:MFH393282 LVL393277:LVL393282 LLP393277:LLP393282 LBT393277:LBT393282 KRX393277:KRX393282 KIB393277:KIB393282 JYF393277:JYF393282 JOJ393277:JOJ393282 JEN393277:JEN393282 IUR393277:IUR393282 IKV393277:IKV393282 IAZ393277:IAZ393282 HRD393277:HRD393282 HHH393277:HHH393282 GXL393277:GXL393282 GNP393277:GNP393282 GDT393277:GDT393282 FTX393277:FTX393282 FKB393277:FKB393282 FAF393277:FAF393282 EQJ393277:EQJ393282 EGN393277:EGN393282 DWR393277:DWR393282 DMV393277:DMV393282 DCZ393277:DCZ393282 CTD393277:CTD393282 CJH393277:CJH393282 BZL393277:BZL393282 BPP393277:BPP393282 BFT393277:BFT393282 AVX393277:AVX393282 AMB393277:AMB393282 ACF393277:ACF393282 SJ393277:SJ393282 IN393277:IN393282 C393277:C393282 WUZ327741:WUZ327746 WLD327741:WLD327746 WBH327741:WBH327746 VRL327741:VRL327746 VHP327741:VHP327746 UXT327741:UXT327746 UNX327741:UNX327746 UEB327741:UEB327746 TUF327741:TUF327746 TKJ327741:TKJ327746 TAN327741:TAN327746 SQR327741:SQR327746 SGV327741:SGV327746 RWZ327741:RWZ327746 RND327741:RND327746 RDH327741:RDH327746 QTL327741:QTL327746 QJP327741:QJP327746 PZT327741:PZT327746 PPX327741:PPX327746 PGB327741:PGB327746 OWF327741:OWF327746 OMJ327741:OMJ327746 OCN327741:OCN327746 NSR327741:NSR327746 NIV327741:NIV327746 MYZ327741:MYZ327746 MPD327741:MPD327746 MFH327741:MFH327746 LVL327741:LVL327746 LLP327741:LLP327746 LBT327741:LBT327746 KRX327741:KRX327746 KIB327741:KIB327746 JYF327741:JYF327746 JOJ327741:JOJ327746 JEN327741:JEN327746 IUR327741:IUR327746 IKV327741:IKV327746 IAZ327741:IAZ327746 HRD327741:HRD327746 HHH327741:HHH327746 GXL327741:GXL327746 GNP327741:GNP327746 GDT327741:GDT327746 FTX327741:FTX327746 FKB327741:FKB327746 FAF327741:FAF327746 EQJ327741:EQJ327746 EGN327741:EGN327746 DWR327741:DWR327746 DMV327741:DMV327746 DCZ327741:DCZ327746 CTD327741:CTD327746 CJH327741:CJH327746 BZL327741:BZL327746 BPP327741:BPP327746 BFT327741:BFT327746 AVX327741:AVX327746 AMB327741:AMB327746 ACF327741:ACF327746 SJ327741:SJ327746 IN327741:IN327746 C327741:C327746 WUZ262205:WUZ262210 WLD262205:WLD262210 WBH262205:WBH262210 VRL262205:VRL262210 VHP262205:VHP262210 UXT262205:UXT262210 UNX262205:UNX262210 UEB262205:UEB262210 TUF262205:TUF262210 TKJ262205:TKJ262210 TAN262205:TAN262210 SQR262205:SQR262210 SGV262205:SGV262210 RWZ262205:RWZ262210 RND262205:RND262210 RDH262205:RDH262210 QTL262205:QTL262210 QJP262205:QJP262210 PZT262205:PZT262210 PPX262205:PPX262210 PGB262205:PGB262210 OWF262205:OWF262210 OMJ262205:OMJ262210 OCN262205:OCN262210 NSR262205:NSR262210 NIV262205:NIV262210 MYZ262205:MYZ262210 MPD262205:MPD262210 MFH262205:MFH262210 LVL262205:LVL262210 LLP262205:LLP262210 LBT262205:LBT262210 KRX262205:KRX262210 KIB262205:KIB262210 JYF262205:JYF262210 JOJ262205:JOJ262210 JEN262205:JEN262210 IUR262205:IUR262210 IKV262205:IKV262210 IAZ262205:IAZ262210 HRD262205:HRD262210 HHH262205:HHH262210 GXL262205:GXL262210 GNP262205:GNP262210 GDT262205:GDT262210 FTX262205:FTX262210 FKB262205:FKB262210 FAF262205:FAF262210 EQJ262205:EQJ262210 EGN262205:EGN262210 DWR262205:DWR262210 DMV262205:DMV262210 DCZ262205:DCZ262210 CTD262205:CTD262210 CJH262205:CJH262210 BZL262205:BZL262210 BPP262205:BPP262210 BFT262205:BFT262210 AVX262205:AVX262210 AMB262205:AMB262210 ACF262205:ACF262210 SJ262205:SJ262210 IN262205:IN262210 C262205:C262210 WUZ196669:WUZ196674 WLD196669:WLD196674 WBH196669:WBH196674 VRL196669:VRL196674 VHP196669:VHP196674 UXT196669:UXT196674 UNX196669:UNX196674 UEB196669:UEB196674 TUF196669:TUF196674 TKJ196669:TKJ196674 TAN196669:TAN196674 SQR196669:SQR196674 SGV196669:SGV196674 RWZ196669:RWZ196674 RND196669:RND196674 RDH196669:RDH196674 QTL196669:QTL196674 QJP196669:QJP196674 PZT196669:PZT196674 PPX196669:PPX196674 PGB196669:PGB196674 OWF196669:OWF196674 OMJ196669:OMJ196674 OCN196669:OCN196674 NSR196669:NSR196674 NIV196669:NIV196674 MYZ196669:MYZ196674 MPD196669:MPD196674 MFH196669:MFH196674 LVL196669:LVL196674 LLP196669:LLP196674 LBT196669:LBT196674 KRX196669:KRX196674 KIB196669:KIB196674 JYF196669:JYF196674 JOJ196669:JOJ196674 JEN196669:JEN196674 IUR196669:IUR196674 IKV196669:IKV196674 IAZ196669:IAZ196674 HRD196669:HRD196674 HHH196669:HHH196674 GXL196669:GXL196674 GNP196669:GNP196674 GDT196669:GDT196674 FTX196669:FTX196674 FKB196669:FKB196674 FAF196669:FAF196674 EQJ196669:EQJ196674 EGN196669:EGN196674 DWR196669:DWR196674 DMV196669:DMV196674 DCZ196669:DCZ196674 CTD196669:CTD196674 CJH196669:CJH196674 BZL196669:BZL196674 BPP196669:BPP196674 BFT196669:BFT196674 AVX196669:AVX196674 AMB196669:AMB196674 ACF196669:ACF196674 SJ196669:SJ196674 IN196669:IN196674 C196669:C196674 WUZ131133:WUZ131138 WLD131133:WLD131138 WBH131133:WBH131138 VRL131133:VRL131138 VHP131133:VHP131138 UXT131133:UXT131138 UNX131133:UNX131138 UEB131133:UEB131138 TUF131133:TUF131138 TKJ131133:TKJ131138 TAN131133:TAN131138 SQR131133:SQR131138 SGV131133:SGV131138 RWZ131133:RWZ131138 RND131133:RND131138 RDH131133:RDH131138 QTL131133:QTL131138 QJP131133:QJP131138 PZT131133:PZT131138 PPX131133:PPX131138 PGB131133:PGB131138 OWF131133:OWF131138 OMJ131133:OMJ131138 OCN131133:OCN131138 NSR131133:NSR131138 NIV131133:NIV131138 MYZ131133:MYZ131138 MPD131133:MPD131138 MFH131133:MFH131138 LVL131133:LVL131138 LLP131133:LLP131138 LBT131133:LBT131138 KRX131133:KRX131138 KIB131133:KIB131138 JYF131133:JYF131138 JOJ131133:JOJ131138 JEN131133:JEN131138 IUR131133:IUR131138 IKV131133:IKV131138 IAZ131133:IAZ131138 HRD131133:HRD131138 HHH131133:HHH131138 GXL131133:GXL131138 GNP131133:GNP131138 GDT131133:GDT131138 FTX131133:FTX131138 FKB131133:FKB131138 FAF131133:FAF131138 EQJ131133:EQJ131138 EGN131133:EGN131138 DWR131133:DWR131138 DMV131133:DMV131138 DCZ131133:DCZ131138 CTD131133:CTD131138 CJH131133:CJH131138 BZL131133:BZL131138 BPP131133:BPP131138 BFT131133:BFT131138 AVX131133:AVX131138 AMB131133:AMB131138 ACF131133:ACF131138 SJ131133:SJ131138 IN131133:IN131138 C131133:C131138 WUZ65597:WUZ65602 WLD65597:WLD65602 WBH65597:WBH65602 VRL65597:VRL65602 VHP65597:VHP65602 UXT65597:UXT65602 UNX65597:UNX65602 UEB65597:UEB65602 TUF65597:TUF65602 TKJ65597:TKJ65602 TAN65597:TAN65602 SQR65597:SQR65602 SGV65597:SGV65602 RWZ65597:RWZ65602 RND65597:RND65602 RDH65597:RDH65602 QTL65597:QTL65602 QJP65597:QJP65602 PZT65597:PZT65602 PPX65597:PPX65602 PGB65597:PGB65602 OWF65597:OWF65602 OMJ65597:OMJ65602 OCN65597:OCN65602 NSR65597:NSR65602 NIV65597:NIV65602 MYZ65597:MYZ65602 MPD65597:MPD65602 MFH65597:MFH65602 LVL65597:LVL65602 LLP65597:LLP65602 LBT65597:LBT65602 KRX65597:KRX65602 KIB65597:KIB65602 JYF65597:JYF65602 JOJ65597:JOJ65602 JEN65597:JEN65602 IUR65597:IUR65602 IKV65597:IKV65602 IAZ65597:IAZ65602 HRD65597:HRD65602 HHH65597:HHH65602 GXL65597:GXL65602 GNP65597:GNP65602 GDT65597:GDT65602 FTX65597:FTX65602 FKB65597:FKB65602 FAF65597:FAF65602 EQJ65597:EQJ65602 EGN65597:EGN65602 DWR65597:DWR65602 DMV65597:DMV65602 DCZ65597:DCZ65602 CTD65597:CTD65602 CJH65597:CJH65602 BZL65597:BZL65602 BPP65597:BPP65602 BFT65597:BFT65602 AVX65597:AVX65602 AMB65597:AMB65602 ACF65597:ACF65602 SJ65597:SJ65602 IN65597:IN65602 C65597:C65602 WVC983101:WVC983106 WLG983101:WLG983106 WBK983101:WBK983106 VRO983101:VRO983106 VHS983101:VHS983106 UXW983101:UXW983106 UOA983101:UOA983106 UEE983101:UEE983106 TUI983101:TUI983106 TKM983101:TKM983106 TAQ983101:TAQ983106 SQU983101:SQU983106 SGY983101:SGY983106 RXC983101:RXC983106 RNG983101:RNG983106 RDK983101:RDK983106 QTO983101:QTO983106 QJS983101:QJS983106 PZW983101:PZW983106 PQA983101:PQA983106 PGE983101:PGE983106 OWI983101:OWI983106 OMM983101:OMM983106 OCQ983101:OCQ983106 NSU983101:NSU983106 NIY983101:NIY983106 MZC983101:MZC983106 MPG983101:MPG983106 MFK983101:MFK983106 LVO983101:LVO983106 LLS983101:LLS983106 LBW983101:LBW983106 KSA983101:KSA983106 KIE983101:KIE983106 JYI983101:JYI983106 JOM983101:JOM983106 JEQ983101:JEQ983106 IUU983101:IUU983106 IKY983101:IKY983106 IBC983101:IBC983106 HRG983101:HRG983106 HHK983101:HHK983106 GXO983101:GXO983106 GNS983101:GNS983106 GDW983101:GDW983106 FUA983101:FUA983106 FKE983101:FKE983106 FAI983101:FAI983106 EQM983101:EQM983106 EGQ983101:EGQ983106 DWU983101:DWU983106 DMY983101:DMY983106 DDC983101:DDC983106 CTG983101:CTG983106 CJK983101:CJK983106 BZO983101:BZO983106 BPS983101:BPS983106 BFW983101:BFW983106 AWA983101:AWA983106 AME983101:AME983106 ACI983101:ACI983106 SM983101:SM983106 IQ983101:IQ983106 F983101:F983106 WVC917565:WVC917570 WLG917565:WLG917570 WBK917565:WBK917570 VRO917565:VRO917570 VHS917565:VHS917570 UXW917565:UXW917570 UOA917565:UOA917570 UEE917565:UEE917570 TUI917565:TUI917570 TKM917565:TKM917570 TAQ917565:TAQ917570 SQU917565:SQU917570 SGY917565:SGY917570 RXC917565:RXC917570 RNG917565:RNG917570 RDK917565:RDK917570 QTO917565:QTO917570 QJS917565:QJS917570 PZW917565:PZW917570 PQA917565:PQA917570 PGE917565:PGE917570 OWI917565:OWI917570 OMM917565:OMM917570 OCQ917565:OCQ917570 NSU917565:NSU917570 NIY917565:NIY917570 MZC917565:MZC917570 MPG917565:MPG917570 MFK917565:MFK917570 LVO917565:LVO917570 LLS917565:LLS917570 LBW917565:LBW917570 KSA917565:KSA917570 KIE917565:KIE917570 JYI917565:JYI917570 JOM917565:JOM917570 JEQ917565:JEQ917570 IUU917565:IUU917570 IKY917565:IKY917570 IBC917565:IBC917570 HRG917565:HRG917570 HHK917565:HHK917570 GXO917565:GXO917570 GNS917565:GNS917570 GDW917565:GDW917570 FUA917565:FUA917570 FKE917565:FKE917570 FAI917565:FAI917570 EQM917565:EQM917570 EGQ917565:EGQ917570 DWU917565:DWU917570 DMY917565:DMY917570 DDC917565:DDC917570 CTG917565:CTG917570 CJK917565:CJK917570 BZO917565:BZO917570 BPS917565:BPS917570 BFW917565:BFW917570 AWA917565:AWA917570 AME917565:AME917570 ACI917565:ACI917570 SM917565:SM917570 IQ917565:IQ917570 F917565:F917570 WVC852029:WVC852034 WLG852029:WLG852034 WBK852029:WBK852034 VRO852029:VRO852034 VHS852029:VHS852034 UXW852029:UXW852034 UOA852029:UOA852034 UEE852029:UEE852034 TUI852029:TUI852034 TKM852029:TKM852034 TAQ852029:TAQ852034 SQU852029:SQU852034 SGY852029:SGY852034 RXC852029:RXC852034 RNG852029:RNG852034 RDK852029:RDK852034 QTO852029:QTO852034 QJS852029:QJS852034 PZW852029:PZW852034 PQA852029:PQA852034 PGE852029:PGE852034 OWI852029:OWI852034 OMM852029:OMM852034 OCQ852029:OCQ852034 NSU852029:NSU852034 NIY852029:NIY852034 MZC852029:MZC852034 MPG852029:MPG852034 MFK852029:MFK852034 LVO852029:LVO852034 LLS852029:LLS852034 LBW852029:LBW852034 KSA852029:KSA852034 KIE852029:KIE852034 JYI852029:JYI852034 JOM852029:JOM852034 JEQ852029:JEQ852034 IUU852029:IUU852034 IKY852029:IKY852034 IBC852029:IBC852034 HRG852029:HRG852034 HHK852029:HHK852034 GXO852029:GXO852034 GNS852029:GNS852034 GDW852029:GDW852034 FUA852029:FUA852034 FKE852029:FKE852034 FAI852029:FAI852034 EQM852029:EQM852034 EGQ852029:EGQ852034 DWU852029:DWU852034 DMY852029:DMY852034 DDC852029:DDC852034 CTG852029:CTG852034 CJK852029:CJK852034 BZO852029:BZO852034 BPS852029:BPS852034 BFW852029:BFW852034 AWA852029:AWA852034 AME852029:AME852034 ACI852029:ACI852034 SM852029:SM852034 IQ852029:IQ852034 F852029:F852034 WVC786493:WVC786498 WLG786493:WLG786498 WBK786493:WBK786498 VRO786493:VRO786498 VHS786493:VHS786498 UXW786493:UXW786498 UOA786493:UOA786498 UEE786493:UEE786498 TUI786493:TUI786498 TKM786493:TKM786498 TAQ786493:TAQ786498 SQU786493:SQU786498 SGY786493:SGY786498 RXC786493:RXC786498 RNG786493:RNG786498 RDK786493:RDK786498 QTO786493:QTO786498 QJS786493:QJS786498 PZW786493:PZW786498 PQA786493:PQA786498 PGE786493:PGE786498 OWI786493:OWI786498 OMM786493:OMM786498 OCQ786493:OCQ786498 NSU786493:NSU786498 NIY786493:NIY786498 MZC786493:MZC786498 MPG786493:MPG786498 MFK786493:MFK786498 LVO786493:LVO786498 LLS786493:LLS786498 LBW786493:LBW786498 KSA786493:KSA786498 KIE786493:KIE786498 JYI786493:JYI786498 JOM786493:JOM786498 JEQ786493:JEQ786498 IUU786493:IUU786498 IKY786493:IKY786498 IBC786493:IBC786498 HRG786493:HRG786498 HHK786493:HHK786498 GXO786493:GXO786498 GNS786493:GNS786498 GDW786493:GDW786498 FUA786493:FUA786498 FKE786493:FKE786498 FAI786493:FAI786498 EQM786493:EQM786498 EGQ786493:EGQ786498 DWU786493:DWU786498 DMY786493:DMY786498 DDC786493:DDC786498 CTG786493:CTG786498 CJK786493:CJK786498 BZO786493:BZO786498 BPS786493:BPS786498 BFW786493:BFW786498 AWA786493:AWA786498 AME786493:AME786498 ACI786493:ACI786498 SM786493:SM786498 IQ786493:IQ786498 F786493:F786498 WVC720957:WVC720962 WLG720957:WLG720962 WBK720957:WBK720962 VRO720957:VRO720962 VHS720957:VHS720962 UXW720957:UXW720962 UOA720957:UOA720962 UEE720957:UEE720962 TUI720957:TUI720962 TKM720957:TKM720962 TAQ720957:TAQ720962 SQU720957:SQU720962 SGY720957:SGY720962 RXC720957:RXC720962 RNG720957:RNG720962 RDK720957:RDK720962 QTO720957:QTO720962 QJS720957:QJS720962 PZW720957:PZW720962 PQA720957:PQA720962 PGE720957:PGE720962 OWI720957:OWI720962 OMM720957:OMM720962 OCQ720957:OCQ720962 NSU720957:NSU720962 NIY720957:NIY720962 MZC720957:MZC720962 MPG720957:MPG720962 MFK720957:MFK720962 LVO720957:LVO720962 LLS720957:LLS720962 LBW720957:LBW720962 KSA720957:KSA720962 KIE720957:KIE720962 JYI720957:JYI720962 JOM720957:JOM720962 JEQ720957:JEQ720962 IUU720957:IUU720962 IKY720957:IKY720962 IBC720957:IBC720962 HRG720957:HRG720962 HHK720957:HHK720962 GXO720957:GXO720962 GNS720957:GNS720962 GDW720957:GDW720962 FUA720957:FUA720962 FKE720957:FKE720962 FAI720957:FAI720962 EQM720957:EQM720962 EGQ720957:EGQ720962 DWU720957:DWU720962 DMY720957:DMY720962 DDC720957:DDC720962 CTG720957:CTG720962 CJK720957:CJK720962 BZO720957:BZO720962 BPS720957:BPS720962 BFW720957:BFW720962 AWA720957:AWA720962 AME720957:AME720962 ACI720957:ACI720962 SM720957:SM720962 IQ720957:IQ720962 F720957:F720962 WVC655421:WVC655426 WLG655421:WLG655426 WBK655421:WBK655426 VRO655421:VRO655426 VHS655421:VHS655426 UXW655421:UXW655426 UOA655421:UOA655426 UEE655421:UEE655426 TUI655421:TUI655426 TKM655421:TKM655426 TAQ655421:TAQ655426 SQU655421:SQU655426 SGY655421:SGY655426 RXC655421:RXC655426 RNG655421:RNG655426 RDK655421:RDK655426 QTO655421:QTO655426 QJS655421:QJS655426 PZW655421:PZW655426 PQA655421:PQA655426 PGE655421:PGE655426 OWI655421:OWI655426 OMM655421:OMM655426 OCQ655421:OCQ655426 NSU655421:NSU655426 NIY655421:NIY655426 MZC655421:MZC655426 MPG655421:MPG655426 MFK655421:MFK655426 LVO655421:LVO655426 LLS655421:LLS655426 LBW655421:LBW655426 KSA655421:KSA655426 KIE655421:KIE655426 JYI655421:JYI655426 JOM655421:JOM655426 JEQ655421:JEQ655426 IUU655421:IUU655426 IKY655421:IKY655426 IBC655421:IBC655426 HRG655421:HRG655426 HHK655421:HHK655426 GXO655421:GXO655426 GNS655421:GNS655426 GDW655421:GDW655426 FUA655421:FUA655426 FKE655421:FKE655426 FAI655421:FAI655426 EQM655421:EQM655426 EGQ655421:EGQ655426 DWU655421:DWU655426 DMY655421:DMY655426 DDC655421:DDC655426 CTG655421:CTG655426 CJK655421:CJK655426 BZO655421:BZO655426 BPS655421:BPS655426 BFW655421:BFW655426 AWA655421:AWA655426 AME655421:AME655426 ACI655421:ACI655426 SM655421:SM655426 IQ655421:IQ655426 F655421:F655426 WVC589885:WVC589890 WLG589885:WLG589890 WBK589885:WBK589890 VRO589885:VRO589890 VHS589885:VHS589890 UXW589885:UXW589890 UOA589885:UOA589890 UEE589885:UEE589890 TUI589885:TUI589890 TKM589885:TKM589890 TAQ589885:TAQ589890 SQU589885:SQU589890 SGY589885:SGY589890 RXC589885:RXC589890 RNG589885:RNG589890 RDK589885:RDK589890 QTO589885:QTO589890 QJS589885:QJS589890 PZW589885:PZW589890 PQA589885:PQA589890 PGE589885:PGE589890 OWI589885:OWI589890 OMM589885:OMM589890 OCQ589885:OCQ589890 NSU589885:NSU589890 NIY589885:NIY589890 MZC589885:MZC589890 MPG589885:MPG589890 MFK589885:MFK589890 LVO589885:LVO589890 LLS589885:LLS589890 LBW589885:LBW589890 KSA589885:KSA589890 KIE589885:KIE589890 JYI589885:JYI589890 JOM589885:JOM589890 JEQ589885:JEQ589890 IUU589885:IUU589890 IKY589885:IKY589890 IBC589885:IBC589890 HRG589885:HRG589890 HHK589885:HHK589890 GXO589885:GXO589890 GNS589885:GNS589890 GDW589885:GDW589890 FUA589885:FUA589890 FKE589885:FKE589890 FAI589885:FAI589890 EQM589885:EQM589890 EGQ589885:EGQ589890 DWU589885:DWU589890 DMY589885:DMY589890 DDC589885:DDC589890 CTG589885:CTG589890 CJK589885:CJK589890 BZO589885:BZO589890 BPS589885:BPS589890 BFW589885:BFW589890 AWA589885:AWA589890 AME589885:AME589890 ACI589885:ACI589890 SM589885:SM589890 IQ589885:IQ589890 F589885:F589890 WVC524349:WVC524354 WLG524349:WLG524354 WBK524349:WBK524354 VRO524349:VRO524354 VHS524349:VHS524354 UXW524349:UXW524354 UOA524349:UOA524354 UEE524349:UEE524354 TUI524349:TUI524354 TKM524349:TKM524354 TAQ524349:TAQ524354 SQU524349:SQU524354 SGY524349:SGY524354 RXC524349:RXC524354 RNG524349:RNG524354 RDK524349:RDK524354 QTO524349:QTO524354 QJS524349:QJS524354 PZW524349:PZW524354 PQA524349:PQA524354 PGE524349:PGE524354 OWI524349:OWI524354 OMM524349:OMM524354 OCQ524349:OCQ524354 NSU524349:NSU524354 NIY524349:NIY524354 MZC524349:MZC524354 MPG524349:MPG524354 MFK524349:MFK524354 LVO524349:LVO524354 LLS524349:LLS524354 LBW524349:LBW524354 KSA524349:KSA524354 KIE524349:KIE524354 JYI524349:JYI524354 JOM524349:JOM524354 JEQ524349:JEQ524354 IUU524349:IUU524354 IKY524349:IKY524354 IBC524349:IBC524354 HRG524349:HRG524354 HHK524349:HHK524354 GXO524349:GXO524354 GNS524349:GNS524354 GDW524349:GDW524354 FUA524349:FUA524354 FKE524349:FKE524354 FAI524349:FAI524354 EQM524349:EQM524354 EGQ524349:EGQ524354 DWU524349:DWU524354 DMY524349:DMY524354 DDC524349:DDC524354 CTG524349:CTG524354 CJK524349:CJK524354 BZO524349:BZO524354 BPS524349:BPS524354 BFW524349:BFW524354 AWA524349:AWA524354 AME524349:AME524354 ACI524349:ACI524354 SM524349:SM524354 IQ524349:IQ524354 F524349:F524354 WVC458813:WVC458818 WLG458813:WLG458818 WBK458813:WBK458818 VRO458813:VRO458818 VHS458813:VHS458818 UXW458813:UXW458818 UOA458813:UOA458818 UEE458813:UEE458818 TUI458813:TUI458818 TKM458813:TKM458818 TAQ458813:TAQ458818 SQU458813:SQU458818 SGY458813:SGY458818 RXC458813:RXC458818 RNG458813:RNG458818 RDK458813:RDK458818 QTO458813:QTO458818 QJS458813:QJS458818 PZW458813:PZW458818 PQA458813:PQA458818 PGE458813:PGE458818 OWI458813:OWI458818 OMM458813:OMM458818 OCQ458813:OCQ458818 NSU458813:NSU458818 NIY458813:NIY458818 MZC458813:MZC458818 MPG458813:MPG458818 MFK458813:MFK458818 LVO458813:LVO458818 LLS458813:LLS458818 LBW458813:LBW458818 KSA458813:KSA458818 KIE458813:KIE458818 JYI458813:JYI458818 JOM458813:JOM458818 JEQ458813:JEQ458818 IUU458813:IUU458818 IKY458813:IKY458818 IBC458813:IBC458818 HRG458813:HRG458818 HHK458813:HHK458818 GXO458813:GXO458818 GNS458813:GNS458818 GDW458813:GDW458818 FUA458813:FUA458818 FKE458813:FKE458818 FAI458813:FAI458818 EQM458813:EQM458818 EGQ458813:EGQ458818 DWU458813:DWU458818 DMY458813:DMY458818 DDC458813:DDC458818 CTG458813:CTG458818 CJK458813:CJK458818 BZO458813:BZO458818 BPS458813:BPS458818 BFW458813:BFW458818 AWA458813:AWA458818 AME458813:AME458818 ACI458813:ACI458818 SM458813:SM458818 IQ458813:IQ458818 F458813:F458818 WVC393277:WVC393282 WLG393277:WLG393282 WBK393277:WBK393282 VRO393277:VRO393282 VHS393277:VHS393282 UXW393277:UXW393282 UOA393277:UOA393282 UEE393277:UEE393282 TUI393277:TUI393282 TKM393277:TKM393282 TAQ393277:TAQ393282 SQU393277:SQU393282 SGY393277:SGY393282 RXC393277:RXC393282 RNG393277:RNG393282 RDK393277:RDK393282 QTO393277:QTO393282 QJS393277:QJS393282 PZW393277:PZW393282 PQA393277:PQA393282 PGE393277:PGE393282 OWI393277:OWI393282 OMM393277:OMM393282 OCQ393277:OCQ393282 NSU393277:NSU393282 NIY393277:NIY393282 MZC393277:MZC393282 MPG393277:MPG393282 MFK393277:MFK393282 LVO393277:LVO393282 LLS393277:LLS393282 LBW393277:LBW393282 KSA393277:KSA393282 KIE393277:KIE393282 JYI393277:JYI393282 JOM393277:JOM393282 JEQ393277:JEQ393282 IUU393277:IUU393282 IKY393277:IKY393282 IBC393277:IBC393282 HRG393277:HRG393282 HHK393277:HHK393282 GXO393277:GXO393282 GNS393277:GNS393282 GDW393277:GDW393282 FUA393277:FUA393282 FKE393277:FKE393282 FAI393277:FAI393282 EQM393277:EQM393282 EGQ393277:EGQ393282 DWU393277:DWU393282 DMY393277:DMY393282 DDC393277:DDC393282 CTG393277:CTG393282 CJK393277:CJK393282 BZO393277:BZO393282 BPS393277:BPS393282 BFW393277:BFW393282 AWA393277:AWA393282 AME393277:AME393282 ACI393277:ACI393282 SM393277:SM393282 IQ393277:IQ393282 F393277:F393282 WVC327741:WVC327746 WLG327741:WLG327746 WBK327741:WBK327746 VRO327741:VRO327746 VHS327741:VHS327746 UXW327741:UXW327746 UOA327741:UOA327746 UEE327741:UEE327746 TUI327741:TUI327746 TKM327741:TKM327746 TAQ327741:TAQ327746 SQU327741:SQU327746 SGY327741:SGY327746 RXC327741:RXC327746 RNG327741:RNG327746 RDK327741:RDK327746 QTO327741:QTO327746 QJS327741:QJS327746 PZW327741:PZW327746 PQA327741:PQA327746 PGE327741:PGE327746 OWI327741:OWI327746 OMM327741:OMM327746 OCQ327741:OCQ327746 NSU327741:NSU327746 NIY327741:NIY327746 MZC327741:MZC327746 MPG327741:MPG327746 MFK327741:MFK327746 LVO327741:LVO327746 LLS327741:LLS327746 LBW327741:LBW327746 KSA327741:KSA327746 KIE327741:KIE327746 JYI327741:JYI327746 JOM327741:JOM327746 JEQ327741:JEQ327746 IUU327741:IUU327746 IKY327741:IKY327746 IBC327741:IBC327746 HRG327741:HRG327746 HHK327741:HHK327746 GXO327741:GXO327746 GNS327741:GNS327746 GDW327741:GDW327746 FUA327741:FUA327746 FKE327741:FKE327746 FAI327741:FAI327746 EQM327741:EQM327746 EGQ327741:EGQ327746 DWU327741:DWU327746 DMY327741:DMY327746 DDC327741:DDC327746 CTG327741:CTG327746 CJK327741:CJK327746 BZO327741:BZO327746 BPS327741:BPS327746 BFW327741:BFW327746 AWA327741:AWA327746 AME327741:AME327746 ACI327741:ACI327746 SM327741:SM327746 IQ327741:IQ327746 F327741:F327746 WVC262205:WVC262210 WLG262205:WLG262210 WBK262205:WBK262210 VRO262205:VRO262210 VHS262205:VHS262210 UXW262205:UXW262210 UOA262205:UOA262210 UEE262205:UEE262210 TUI262205:TUI262210 TKM262205:TKM262210 TAQ262205:TAQ262210 SQU262205:SQU262210 SGY262205:SGY262210 RXC262205:RXC262210 RNG262205:RNG262210 RDK262205:RDK262210 QTO262205:QTO262210 QJS262205:QJS262210 PZW262205:PZW262210 PQA262205:PQA262210 PGE262205:PGE262210 OWI262205:OWI262210 OMM262205:OMM262210 OCQ262205:OCQ262210 NSU262205:NSU262210 NIY262205:NIY262210 MZC262205:MZC262210 MPG262205:MPG262210 MFK262205:MFK262210 LVO262205:LVO262210 LLS262205:LLS262210 LBW262205:LBW262210 KSA262205:KSA262210 KIE262205:KIE262210 JYI262205:JYI262210 JOM262205:JOM262210 JEQ262205:JEQ262210 IUU262205:IUU262210 IKY262205:IKY262210 IBC262205:IBC262210 HRG262205:HRG262210 HHK262205:HHK262210 GXO262205:GXO262210 GNS262205:GNS262210 GDW262205:GDW262210 FUA262205:FUA262210 FKE262205:FKE262210 FAI262205:FAI262210 EQM262205:EQM262210 EGQ262205:EGQ262210 DWU262205:DWU262210 DMY262205:DMY262210 DDC262205:DDC262210 CTG262205:CTG262210 CJK262205:CJK262210 BZO262205:BZO262210 BPS262205:BPS262210 BFW262205:BFW262210 AWA262205:AWA262210 AME262205:AME262210 ACI262205:ACI262210 SM262205:SM262210 IQ262205:IQ262210 F262205:F262210 WVC196669:WVC196674 WLG196669:WLG196674 WBK196669:WBK196674 VRO196669:VRO196674 VHS196669:VHS196674 UXW196669:UXW196674 UOA196669:UOA196674 UEE196669:UEE196674 TUI196669:TUI196674 TKM196669:TKM196674 TAQ196669:TAQ196674 SQU196669:SQU196674 SGY196669:SGY196674 RXC196669:RXC196674 RNG196669:RNG196674 RDK196669:RDK196674 QTO196669:QTO196674 QJS196669:QJS196674 PZW196669:PZW196674 PQA196669:PQA196674 PGE196669:PGE196674 OWI196669:OWI196674 OMM196669:OMM196674 OCQ196669:OCQ196674 NSU196669:NSU196674 NIY196669:NIY196674 MZC196669:MZC196674 MPG196669:MPG196674 MFK196669:MFK196674 LVO196669:LVO196674 LLS196669:LLS196674 LBW196669:LBW196674 KSA196669:KSA196674 KIE196669:KIE196674 JYI196669:JYI196674 JOM196669:JOM196674 JEQ196669:JEQ196674 IUU196669:IUU196674 IKY196669:IKY196674 IBC196669:IBC196674 HRG196669:HRG196674 HHK196669:HHK196674 GXO196669:GXO196674 GNS196669:GNS196674 GDW196669:GDW196674 FUA196669:FUA196674 FKE196669:FKE196674 FAI196669:FAI196674 EQM196669:EQM196674 EGQ196669:EGQ196674 DWU196669:DWU196674 DMY196669:DMY196674 DDC196669:DDC196674 CTG196669:CTG196674 CJK196669:CJK196674 BZO196669:BZO196674 BPS196669:BPS196674 BFW196669:BFW196674 AWA196669:AWA196674 AME196669:AME196674 ACI196669:ACI196674 SM196669:SM196674 IQ196669:IQ196674 F196669:F196674 WVC131133:WVC131138 WLG131133:WLG131138 WBK131133:WBK131138 VRO131133:VRO131138 VHS131133:VHS131138 UXW131133:UXW131138 UOA131133:UOA131138 UEE131133:UEE131138 TUI131133:TUI131138 TKM131133:TKM131138 TAQ131133:TAQ131138 SQU131133:SQU131138 SGY131133:SGY131138 RXC131133:RXC131138 RNG131133:RNG131138 RDK131133:RDK131138 QTO131133:QTO131138 QJS131133:QJS131138 PZW131133:PZW131138 PQA131133:PQA131138 PGE131133:PGE131138 OWI131133:OWI131138 OMM131133:OMM131138 OCQ131133:OCQ131138 NSU131133:NSU131138 NIY131133:NIY131138 MZC131133:MZC131138 MPG131133:MPG131138 MFK131133:MFK131138 LVO131133:LVO131138 LLS131133:LLS131138 LBW131133:LBW131138 KSA131133:KSA131138 KIE131133:KIE131138 JYI131133:JYI131138 JOM131133:JOM131138 JEQ131133:JEQ131138 IUU131133:IUU131138 IKY131133:IKY131138 IBC131133:IBC131138 HRG131133:HRG131138 HHK131133:HHK131138 GXO131133:GXO131138 GNS131133:GNS131138 GDW131133:GDW131138 FUA131133:FUA131138 FKE131133:FKE131138 FAI131133:FAI131138 EQM131133:EQM131138 EGQ131133:EGQ131138 DWU131133:DWU131138 DMY131133:DMY131138 DDC131133:DDC131138 CTG131133:CTG131138 CJK131133:CJK131138 BZO131133:BZO131138 BPS131133:BPS131138 BFW131133:BFW131138 AWA131133:AWA131138 AME131133:AME131138 ACI131133:ACI131138 SM131133:SM131138 IQ131133:IQ131138 F131133:F131138 WVC65597:WVC65602 WLG65597:WLG65602 WBK65597:WBK65602 VRO65597:VRO65602 VHS65597:VHS65602 UXW65597:UXW65602 UOA65597:UOA65602 UEE65597:UEE65602 TUI65597:TUI65602 TKM65597:TKM65602 TAQ65597:TAQ65602 SQU65597:SQU65602 SGY65597:SGY65602 RXC65597:RXC65602 RNG65597:RNG65602 RDK65597:RDK65602 QTO65597:QTO65602 QJS65597:QJS65602 PZW65597:PZW65602 PQA65597:PQA65602 PGE65597:PGE65602 OWI65597:OWI65602 OMM65597:OMM65602 OCQ65597:OCQ65602 NSU65597:NSU65602 NIY65597:NIY65602 MZC65597:MZC65602 MPG65597:MPG65602 MFK65597:MFK65602 LVO65597:LVO65602 LLS65597:LLS65602 LBW65597:LBW65602 KSA65597:KSA65602 KIE65597:KIE65602 JYI65597:JYI65602 JOM65597:JOM65602 JEQ65597:JEQ65602 IUU65597:IUU65602 IKY65597:IKY65602 IBC65597:IBC65602 HRG65597:HRG65602 HHK65597:HHK65602 GXO65597:GXO65602 GNS65597:GNS65602 GDW65597:GDW65602 FUA65597:FUA65602 FKE65597:FKE65602 FAI65597:FAI65602 EQM65597:EQM65602 EGQ65597:EGQ65602 DWU65597:DWU65602 DMY65597:DMY65602 DDC65597:DDC65602 CTG65597:CTG65602 CJK65597:CJK65602 BZO65597:BZO65602 BPS65597:BPS65602 BFW65597:BFW65602 AWA65597:AWA65602 AME65597:AME65602 ACI65597:ACI65602 SM65597:SM65602 IQ65597:IQ65602 F65597:F65602 WLG8:WLG74 WBK8:WBK74 VRO8:VRO74 VHS8:VHS74 UXW8:UXW74 UOA8:UOA74 UEE8:UEE74 TUI8:TUI74 TKM8:TKM74 TAQ8:TAQ74 SQU8:SQU74 SGY8:SGY74 RXC8:RXC74 RNG8:RNG74 RDK8:RDK74 QTO8:QTO74 QJS8:QJS74 PZW8:PZW74 PQA8:PQA74 PGE8:PGE74 OWI8:OWI74 OMM8:OMM74 OCQ8:OCQ74 NSU8:NSU74 NIY8:NIY74 MZC8:MZC74 MPG8:MPG74 MFK8:MFK74 LVO8:LVO74 LLS8:LLS74 LBW8:LBW74 KSA8:KSA74 KIE8:KIE74 JYI8:JYI74 JOM8:JOM74 JEQ8:JEQ74 IUU8:IUU74 IKY8:IKY74 IBC8:IBC74 HRG8:HRG74 HHK8:HHK74 GXO8:GXO74 GNS8:GNS74 GDW8:GDW74 FUA8:FUA74 FKE8:FKE74 FAI8:FAI74 EQM8:EQM74 EGQ8:EGQ74 DWU8:DWU74 DMY8:DMY74 DDC8:DDC74 CTG8:CTG74 CJK8:CJK74 BZO8:BZO74 BPS8:BPS74 BFW8:BFW74 AWA8:AWA74 AME8:AME74 ACI8:ACI74 SM8:SM74 IQ8:IQ74 WVC8:WVC74">
      <formula1>บุคลากร</formula1>
    </dataValidation>
    <dataValidation type="list" allowBlank="1" showInputMessage="1" showErrorMessage="1" sqref="WVD983032:WVD983098 WLH983032:WLH983098 WBL983032:WBL983098 VRP983032:VRP983098 VHT983032:VHT983098 UXX983032:UXX983098 UOB983032:UOB983098 UEF983032:UEF983098 TUJ983032:TUJ983098 TKN983032:TKN983098 TAR983032:TAR983098 SQV983032:SQV983098 SGZ983032:SGZ983098 RXD983032:RXD983098 RNH983032:RNH983098 RDL983032:RDL983098 QTP983032:QTP983098 QJT983032:QJT983098 PZX983032:PZX983098 PQB983032:PQB983098 PGF983032:PGF983098 OWJ983032:OWJ983098 OMN983032:OMN983098 OCR983032:OCR983098 NSV983032:NSV983098 NIZ983032:NIZ983098 MZD983032:MZD983098 MPH983032:MPH983098 MFL983032:MFL983098 LVP983032:LVP983098 LLT983032:LLT983098 LBX983032:LBX983098 KSB983032:KSB983098 KIF983032:KIF983098 JYJ983032:JYJ983098 JON983032:JON983098 JER983032:JER983098 IUV983032:IUV983098 IKZ983032:IKZ983098 IBD983032:IBD983098 HRH983032:HRH983098 HHL983032:HHL983098 GXP983032:GXP983098 GNT983032:GNT983098 GDX983032:GDX983098 FUB983032:FUB983098 FKF983032:FKF983098 FAJ983032:FAJ983098 EQN983032:EQN983098 EGR983032:EGR983098 DWV983032:DWV983098 DMZ983032:DMZ983098 DDD983032:DDD983098 CTH983032:CTH983098 CJL983032:CJL983098 BZP983032:BZP983098 BPT983032:BPT983098 BFX983032:BFX983098 AWB983032:AWB983098 AMF983032:AMF983098 ACJ983032:ACJ983098 SN983032:SN983098 IR983032:IR983098 G983032:G983098 WVD917496:WVD917562 WLH917496:WLH917562 WBL917496:WBL917562 VRP917496:VRP917562 VHT917496:VHT917562 UXX917496:UXX917562 UOB917496:UOB917562 UEF917496:UEF917562 TUJ917496:TUJ917562 TKN917496:TKN917562 TAR917496:TAR917562 SQV917496:SQV917562 SGZ917496:SGZ917562 RXD917496:RXD917562 RNH917496:RNH917562 RDL917496:RDL917562 QTP917496:QTP917562 QJT917496:QJT917562 PZX917496:PZX917562 PQB917496:PQB917562 PGF917496:PGF917562 OWJ917496:OWJ917562 OMN917496:OMN917562 OCR917496:OCR917562 NSV917496:NSV917562 NIZ917496:NIZ917562 MZD917496:MZD917562 MPH917496:MPH917562 MFL917496:MFL917562 LVP917496:LVP917562 LLT917496:LLT917562 LBX917496:LBX917562 KSB917496:KSB917562 KIF917496:KIF917562 JYJ917496:JYJ917562 JON917496:JON917562 JER917496:JER917562 IUV917496:IUV917562 IKZ917496:IKZ917562 IBD917496:IBD917562 HRH917496:HRH917562 HHL917496:HHL917562 GXP917496:GXP917562 GNT917496:GNT917562 GDX917496:GDX917562 FUB917496:FUB917562 FKF917496:FKF917562 FAJ917496:FAJ917562 EQN917496:EQN917562 EGR917496:EGR917562 DWV917496:DWV917562 DMZ917496:DMZ917562 DDD917496:DDD917562 CTH917496:CTH917562 CJL917496:CJL917562 BZP917496:BZP917562 BPT917496:BPT917562 BFX917496:BFX917562 AWB917496:AWB917562 AMF917496:AMF917562 ACJ917496:ACJ917562 SN917496:SN917562 IR917496:IR917562 G917496:G917562 WVD851960:WVD852026 WLH851960:WLH852026 WBL851960:WBL852026 VRP851960:VRP852026 VHT851960:VHT852026 UXX851960:UXX852026 UOB851960:UOB852026 UEF851960:UEF852026 TUJ851960:TUJ852026 TKN851960:TKN852026 TAR851960:TAR852026 SQV851960:SQV852026 SGZ851960:SGZ852026 RXD851960:RXD852026 RNH851960:RNH852026 RDL851960:RDL852026 QTP851960:QTP852026 QJT851960:QJT852026 PZX851960:PZX852026 PQB851960:PQB852026 PGF851960:PGF852026 OWJ851960:OWJ852026 OMN851960:OMN852026 OCR851960:OCR852026 NSV851960:NSV852026 NIZ851960:NIZ852026 MZD851960:MZD852026 MPH851960:MPH852026 MFL851960:MFL852026 LVP851960:LVP852026 LLT851960:LLT852026 LBX851960:LBX852026 KSB851960:KSB852026 KIF851960:KIF852026 JYJ851960:JYJ852026 JON851960:JON852026 JER851960:JER852026 IUV851960:IUV852026 IKZ851960:IKZ852026 IBD851960:IBD852026 HRH851960:HRH852026 HHL851960:HHL852026 GXP851960:GXP852026 GNT851960:GNT852026 GDX851960:GDX852026 FUB851960:FUB852026 FKF851960:FKF852026 FAJ851960:FAJ852026 EQN851960:EQN852026 EGR851960:EGR852026 DWV851960:DWV852026 DMZ851960:DMZ852026 DDD851960:DDD852026 CTH851960:CTH852026 CJL851960:CJL852026 BZP851960:BZP852026 BPT851960:BPT852026 BFX851960:BFX852026 AWB851960:AWB852026 AMF851960:AMF852026 ACJ851960:ACJ852026 SN851960:SN852026 IR851960:IR852026 G851960:G852026 WVD786424:WVD786490 WLH786424:WLH786490 WBL786424:WBL786490 VRP786424:VRP786490 VHT786424:VHT786490 UXX786424:UXX786490 UOB786424:UOB786490 UEF786424:UEF786490 TUJ786424:TUJ786490 TKN786424:TKN786490 TAR786424:TAR786490 SQV786424:SQV786490 SGZ786424:SGZ786490 RXD786424:RXD786490 RNH786424:RNH786490 RDL786424:RDL786490 QTP786424:QTP786490 QJT786424:QJT786490 PZX786424:PZX786490 PQB786424:PQB786490 PGF786424:PGF786490 OWJ786424:OWJ786490 OMN786424:OMN786490 OCR786424:OCR786490 NSV786424:NSV786490 NIZ786424:NIZ786490 MZD786424:MZD786490 MPH786424:MPH786490 MFL786424:MFL786490 LVP786424:LVP786490 LLT786424:LLT786490 LBX786424:LBX786490 KSB786424:KSB786490 KIF786424:KIF786490 JYJ786424:JYJ786490 JON786424:JON786490 JER786424:JER786490 IUV786424:IUV786490 IKZ786424:IKZ786490 IBD786424:IBD786490 HRH786424:HRH786490 HHL786424:HHL786490 GXP786424:GXP786490 GNT786424:GNT786490 GDX786424:GDX786490 FUB786424:FUB786490 FKF786424:FKF786490 FAJ786424:FAJ786490 EQN786424:EQN786490 EGR786424:EGR786490 DWV786424:DWV786490 DMZ786424:DMZ786490 DDD786424:DDD786490 CTH786424:CTH786490 CJL786424:CJL786490 BZP786424:BZP786490 BPT786424:BPT786490 BFX786424:BFX786490 AWB786424:AWB786490 AMF786424:AMF786490 ACJ786424:ACJ786490 SN786424:SN786490 IR786424:IR786490 G786424:G786490 WVD720888:WVD720954 WLH720888:WLH720954 WBL720888:WBL720954 VRP720888:VRP720954 VHT720888:VHT720954 UXX720888:UXX720954 UOB720888:UOB720954 UEF720888:UEF720954 TUJ720888:TUJ720954 TKN720888:TKN720954 TAR720888:TAR720954 SQV720888:SQV720954 SGZ720888:SGZ720954 RXD720888:RXD720954 RNH720888:RNH720954 RDL720888:RDL720954 QTP720888:QTP720954 QJT720888:QJT720954 PZX720888:PZX720954 PQB720888:PQB720954 PGF720888:PGF720954 OWJ720888:OWJ720954 OMN720888:OMN720954 OCR720888:OCR720954 NSV720888:NSV720954 NIZ720888:NIZ720954 MZD720888:MZD720954 MPH720888:MPH720954 MFL720888:MFL720954 LVP720888:LVP720954 LLT720888:LLT720954 LBX720888:LBX720954 KSB720888:KSB720954 KIF720888:KIF720954 JYJ720888:JYJ720954 JON720888:JON720954 JER720888:JER720954 IUV720888:IUV720954 IKZ720888:IKZ720954 IBD720888:IBD720954 HRH720888:HRH720954 HHL720888:HHL720954 GXP720888:GXP720954 GNT720888:GNT720954 GDX720888:GDX720954 FUB720888:FUB720954 FKF720888:FKF720954 FAJ720888:FAJ720954 EQN720888:EQN720954 EGR720888:EGR720954 DWV720888:DWV720954 DMZ720888:DMZ720954 DDD720888:DDD720954 CTH720888:CTH720954 CJL720888:CJL720954 BZP720888:BZP720954 BPT720888:BPT720954 BFX720888:BFX720954 AWB720888:AWB720954 AMF720888:AMF720954 ACJ720888:ACJ720954 SN720888:SN720954 IR720888:IR720954 G720888:G720954 WVD655352:WVD655418 WLH655352:WLH655418 WBL655352:WBL655418 VRP655352:VRP655418 VHT655352:VHT655418 UXX655352:UXX655418 UOB655352:UOB655418 UEF655352:UEF655418 TUJ655352:TUJ655418 TKN655352:TKN655418 TAR655352:TAR655418 SQV655352:SQV655418 SGZ655352:SGZ655418 RXD655352:RXD655418 RNH655352:RNH655418 RDL655352:RDL655418 QTP655352:QTP655418 QJT655352:QJT655418 PZX655352:PZX655418 PQB655352:PQB655418 PGF655352:PGF655418 OWJ655352:OWJ655418 OMN655352:OMN655418 OCR655352:OCR655418 NSV655352:NSV655418 NIZ655352:NIZ655418 MZD655352:MZD655418 MPH655352:MPH655418 MFL655352:MFL655418 LVP655352:LVP655418 LLT655352:LLT655418 LBX655352:LBX655418 KSB655352:KSB655418 KIF655352:KIF655418 JYJ655352:JYJ655418 JON655352:JON655418 JER655352:JER655418 IUV655352:IUV655418 IKZ655352:IKZ655418 IBD655352:IBD655418 HRH655352:HRH655418 HHL655352:HHL655418 GXP655352:GXP655418 GNT655352:GNT655418 GDX655352:GDX655418 FUB655352:FUB655418 FKF655352:FKF655418 FAJ655352:FAJ655418 EQN655352:EQN655418 EGR655352:EGR655418 DWV655352:DWV655418 DMZ655352:DMZ655418 DDD655352:DDD655418 CTH655352:CTH655418 CJL655352:CJL655418 BZP655352:BZP655418 BPT655352:BPT655418 BFX655352:BFX655418 AWB655352:AWB655418 AMF655352:AMF655418 ACJ655352:ACJ655418 SN655352:SN655418 IR655352:IR655418 G655352:G655418 WVD589816:WVD589882 WLH589816:WLH589882 WBL589816:WBL589882 VRP589816:VRP589882 VHT589816:VHT589882 UXX589816:UXX589882 UOB589816:UOB589882 UEF589816:UEF589882 TUJ589816:TUJ589882 TKN589816:TKN589882 TAR589816:TAR589882 SQV589816:SQV589882 SGZ589816:SGZ589882 RXD589816:RXD589882 RNH589816:RNH589882 RDL589816:RDL589882 QTP589816:QTP589882 QJT589816:QJT589882 PZX589816:PZX589882 PQB589816:PQB589882 PGF589816:PGF589882 OWJ589816:OWJ589882 OMN589816:OMN589882 OCR589816:OCR589882 NSV589816:NSV589882 NIZ589816:NIZ589882 MZD589816:MZD589882 MPH589816:MPH589882 MFL589816:MFL589882 LVP589816:LVP589882 LLT589816:LLT589882 LBX589816:LBX589882 KSB589816:KSB589882 KIF589816:KIF589882 JYJ589816:JYJ589882 JON589816:JON589882 JER589816:JER589882 IUV589816:IUV589882 IKZ589816:IKZ589882 IBD589816:IBD589882 HRH589816:HRH589882 HHL589816:HHL589882 GXP589816:GXP589882 GNT589816:GNT589882 GDX589816:GDX589882 FUB589816:FUB589882 FKF589816:FKF589882 FAJ589816:FAJ589882 EQN589816:EQN589882 EGR589816:EGR589882 DWV589816:DWV589882 DMZ589816:DMZ589882 DDD589816:DDD589882 CTH589816:CTH589882 CJL589816:CJL589882 BZP589816:BZP589882 BPT589816:BPT589882 BFX589816:BFX589882 AWB589816:AWB589882 AMF589816:AMF589882 ACJ589816:ACJ589882 SN589816:SN589882 IR589816:IR589882 G589816:G589882 WVD524280:WVD524346 WLH524280:WLH524346 WBL524280:WBL524346 VRP524280:VRP524346 VHT524280:VHT524346 UXX524280:UXX524346 UOB524280:UOB524346 UEF524280:UEF524346 TUJ524280:TUJ524346 TKN524280:TKN524346 TAR524280:TAR524346 SQV524280:SQV524346 SGZ524280:SGZ524346 RXD524280:RXD524346 RNH524280:RNH524346 RDL524280:RDL524346 QTP524280:QTP524346 QJT524280:QJT524346 PZX524280:PZX524346 PQB524280:PQB524346 PGF524280:PGF524346 OWJ524280:OWJ524346 OMN524280:OMN524346 OCR524280:OCR524346 NSV524280:NSV524346 NIZ524280:NIZ524346 MZD524280:MZD524346 MPH524280:MPH524346 MFL524280:MFL524346 LVP524280:LVP524346 LLT524280:LLT524346 LBX524280:LBX524346 KSB524280:KSB524346 KIF524280:KIF524346 JYJ524280:JYJ524346 JON524280:JON524346 JER524280:JER524346 IUV524280:IUV524346 IKZ524280:IKZ524346 IBD524280:IBD524346 HRH524280:HRH524346 HHL524280:HHL524346 GXP524280:GXP524346 GNT524280:GNT524346 GDX524280:GDX524346 FUB524280:FUB524346 FKF524280:FKF524346 FAJ524280:FAJ524346 EQN524280:EQN524346 EGR524280:EGR524346 DWV524280:DWV524346 DMZ524280:DMZ524346 DDD524280:DDD524346 CTH524280:CTH524346 CJL524280:CJL524346 BZP524280:BZP524346 BPT524280:BPT524346 BFX524280:BFX524346 AWB524280:AWB524346 AMF524280:AMF524346 ACJ524280:ACJ524346 SN524280:SN524346 IR524280:IR524346 G524280:G524346 WVD458744:WVD458810 WLH458744:WLH458810 WBL458744:WBL458810 VRP458744:VRP458810 VHT458744:VHT458810 UXX458744:UXX458810 UOB458744:UOB458810 UEF458744:UEF458810 TUJ458744:TUJ458810 TKN458744:TKN458810 TAR458744:TAR458810 SQV458744:SQV458810 SGZ458744:SGZ458810 RXD458744:RXD458810 RNH458744:RNH458810 RDL458744:RDL458810 QTP458744:QTP458810 QJT458744:QJT458810 PZX458744:PZX458810 PQB458744:PQB458810 PGF458744:PGF458810 OWJ458744:OWJ458810 OMN458744:OMN458810 OCR458744:OCR458810 NSV458744:NSV458810 NIZ458744:NIZ458810 MZD458744:MZD458810 MPH458744:MPH458810 MFL458744:MFL458810 LVP458744:LVP458810 LLT458744:LLT458810 LBX458744:LBX458810 KSB458744:KSB458810 KIF458744:KIF458810 JYJ458744:JYJ458810 JON458744:JON458810 JER458744:JER458810 IUV458744:IUV458810 IKZ458744:IKZ458810 IBD458744:IBD458810 HRH458744:HRH458810 HHL458744:HHL458810 GXP458744:GXP458810 GNT458744:GNT458810 GDX458744:GDX458810 FUB458744:FUB458810 FKF458744:FKF458810 FAJ458744:FAJ458810 EQN458744:EQN458810 EGR458744:EGR458810 DWV458744:DWV458810 DMZ458744:DMZ458810 DDD458744:DDD458810 CTH458744:CTH458810 CJL458744:CJL458810 BZP458744:BZP458810 BPT458744:BPT458810 BFX458744:BFX458810 AWB458744:AWB458810 AMF458744:AMF458810 ACJ458744:ACJ458810 SN458744:SN458810 IR458744:IR458810 G458744:G458810 WVD393208:WVD393274 WLH393208:WLH393274 WBL393208:WBL393274 VRP393208:VRP393274 VHT393208:VHT393274 UXX393208:UXX393274 UOB393208:UOB393274 UEF393208:UEF393274 TUJ393208:TUJ393274 TKN393208:TKN393274 TAR393208:TAR393274 SQV393208:SQV393274 SGZ393208:SGZ393274 RXD393208:RXD393274 RNH393208:RNH393274 RDL393208:RDL393274 QTP393208:QTP393274 QJT393208:QJT393274 PZX393208:PZX393274 PQB393208:PQB393274 PGF393208:PGF393274 OWJ393208:OWJ393274 OMN393208:OMN393274 OCR393208:OCR393274 NSV393208:NSV393274 NIZ393208:NIZ393274 MZD393208:MZD393274 MPH393208:MPH393274 MFL393208:MFL393274 LVP393208:LVP393274 LLT393208:LLT393274 LBX393208:LBX393274 KSB393208:KSB393274 KIF393208:KIF393274 JYJ393208:JYJ393274 JON393208:JON393274 JER393208:JER393274 IUV393208:IUV393274 IKZ393208:IKZ393274 IBD393208:IBD393274 HRH393208:HRH393274 HHL393208:HHL393274 GXP393208:GXP393274 GNT393208:GNT393274 GDX393208:GDX393274 FUB393208:FUB393274 FKF393208:FKF393274 FAJ393208:FAJ393274 EQN393208:EQN393274 EGR393208:EGR393274 DWV393208:DWV393274 DMZ393208:DMZ393274 DDD393208:DDD393274 CTH393208:CTH393274 CJL393208:CJL393274 BZP393208:BZP393274 BPT393208:BPT393274 BFX393208:BFX393274 AWB393208:AWB393274 AMF393208:AMF393274 ACJ393208:ACJ393274 SN393208:SN393274 IR393208:IR393274 G393208:G393274 WVD327672:WVD327738 WLH327672:WLH327738 WBL327672:WBL327738 VRP327672:VRP327738 VHT327672:VHT327738 UXX327672:UXX327738 UOB327672:UOB327738 UEF327672:UEF327738 TUJ327672:TUJ327738 TKN327672:TKN327738 TAR327672:TAR327738 SQV327672:SQV327738 SGZ327672:SGZ327738 RXD327672:RXD327738 RNH327672:RNH327738 RDL327672:RDL327738 QTP327672:QTP327738 QJT327672:QJT327738 PZX327672:PZX327738 PQB327672:PQB327738 PGF327672:PGF327738 OWJ327672:OWJ327738 OMN327672:OMN327738 OCR327672:OCR327738 NSV327672:NSV327738 NIZ327672:NIZ327738 MZD327672:MZD327738 MPH327672:MPH327738 MFL327672:MFL327738 LVP327672:LVP327738 LLT327672:LLT327738 LBX327672:LBX327738 KSB327672:KSB327738 KIF327672:KIF327738 JYJ327672:JYJ327738 JON327672:JON327738 JER327672:JER327738 IUV327672:IUV327738 IKZ327672:IKZ327738 IBD327672:IBD327738 HRH327672:HRH327738 HHL327672:HHL327738 GXP327672:GXP327738 GNT327672:GNT327738 GDX327672:GDX327738 FUB327672:FUB327738 FKF327672:FKF327738 FAJ327672:FAJ327738 EQN327672:EQN327738 EGR327672:EGR327738 DWV327672:DWV327738 DMZ327672:DMZ327738 DDD327672:DDD327738 CTH327672:CTH327738 CJL327672:CJL327738 BZP327672:BZP327738 BPT327672:BPT327738 BFX327672:BFX327738 AWB327672:AWB327738 AMF327672:AMF327738 ACJ327672:ACJ327738 SN327672:SN327738 IR327672:IR327738 G327672:G327738 WVD262136:WVD262202 WLH262136:WLH262202 WBL262136:WBL262202 VRP262136:VRP262202 VHT262136:VHT262202 UXX262136:UXX262202 UOB262136:UOB262202 UEF262136:UEF262202 TUJ262136:TUJ262202 TKN262136:TKN262202 TAR262136:TAR262202 SQV262136:SQV262202 SGZ262136:SGZ262202 RXD262136:RXD262202 RNH262136:RNH262202 RDL262136:RDL262202 QTP262136:QTP262202 QJT262136:QJT262202 PZX262136:PZX262202 PQB262136:PQB262202 PGF262136:PGF262202 OWJ262136:OWJ262202 OMN262136:OMN262202 OCR262136:OCR262202 NSV262136:NSV262202 NIZ262136:NIZ262202 MZD262136:MZD262202 MPH262136:MPH262202 MFL262136:MFL262202 LVP262136:LVP262202 LLT262136:LLT262202 LBX262136:LBX262202 KSB262136:KSB262202 KIF262136:KIF262202 JYJ262136:JYJ262202 JON262136:JON262202 JER262136:JER262202 IUV262136:IUV262202 IKZ262136:IKZ262202 IBD262136:IBD262202 HRH262136:HRH262202 HHL262136:HHL262202 GXP262136:GXP262202 GNT262136:GNT262202 GDX262136:GDX262202 FUB262136:FUB262202 FKF262136:FKF262202 FAJ262136:FAJ262202 EQN262136:EQN262202 EGR262136:EGR262202 DWV262136:DWV262202 DMZ262136:DMZ262202 DDD262136:DDD262202 CTH262136:CTH262202 CJL262136:CJL262202 BZP262136:BZP262202 BPT262136:BPT262202 BFX262136:BFX262202 AWB262136:AWB262202 AMF262136:AMF262202 ACJ262136:ACJ262202 SN262136:SN262202 IR262136:IR262202 G262136:G262202 WVD196600:WVD196666 WLH196600:WLH196666 WBL196600:WBL196666 VRP196600:VRP196666 VHT196600:VHT196666 UXX196600:UXX196666 UOB196600:UOB196666 UEF196600:UEF196666 TUJ196600:TUJ196666 TKN196600:TKN196666 TAR196600:TAR196666 SQV196600:SQV196666 SGZ196600:SGZ196666 RXD196600:RXD196666 RNH196600:RNH196666 RDL196600:RDL196666 QTP196600:QTP196666 QJT196600:QJT196666 PZX196600:PZX196666 PQB196600:PQB196666 PGF196600:PGF196666 OWJ196600:OWJ196666 OMN196600:OMN196666 OCR196600:OCR196666 NSV196600:NSV196666 NIZ196600:NIZ196666 MZD196600:MZD196666 MPH196600:MPH196666 MFL196600:MFL196666 LVP196600:LVP196666 LLT196600:LLT196666 LBX196600:LBX196666 KSB196600:KSB196666 KIF196600:KIF196666 JYJ196600:JYJ196666 JON196600:JON196666 JER196600:JER196666 IUV196600:IUV196666 IKZ196600:IKZ196666 IBD196600:IBD196666 HRH196600:HRH196666 HHL196600:HHL196666 GXP196600:GXP196666 GNT196600:GNT196666 GDX196600:GDX196666 FUB196600:FUB196666 FKF196600:FKF196666 FAJ196600:FAJ196666 EQN196600:EQN196666 EGR196600:EGR196666 DWV196600:DWV196666 DMZ196600:DMZ196666 DDD196600:DDD196666 CTH196600:CTH196666 CJL196600:CJL196666 BZP196600:BZP196666 BPT196600:BPT196666 BFX196600:BFX196666 AWB196600:AWB196666 AMF196600:AMF196666 ACJ196600:ACJ196666 SN196600:SN196666 IR196600:IR196666 G196600:G196666 WVD131064:WVD131130 WLH131064:WLH131130 WBL131064:WBL131130 VRP131064:VRP131130 VHT131064:VHT131130 UXX131064:UXX131130 UOB131064:UOB131130 UEF131064:UEF131130 TUJ131064:TUJ131130 TKN131064:TKN131130 TAR131064:TAR131130 SQV131064:SQV131130 SGZ131064:SGZ131130 RXD131064:RXD131130 RNH131064:RNH131130 RDL131064:RDL131130 QTP131064:QTP131130 QJT131064:QJT131130 PZX131064:PZX131130 PQB131064:PQB131130 PGF131064:PGF131130 OWJ131064:OWJ131130 OMN131064:OMN131130 OCR131064:OCR131130 NSV131064:NSV131130 NIZ131064:NIZ131130 MZD131064:MZD131130 MPH131064:MPH131130 MFL131064:MFL131130 LVP131064:LVP131130 LLT131064:LLT131130 LBX131064:LBX131130 KSB131064:KSB131130 KIF131064:KIF131130 JYJ131064:JYJ131130 JON131064:JON131130 JER131064:JER131130 IUV131064:IUV131130 IKZ131064:IKZ131130 IBD131064:IBD131130 HRH131064:HRH131130 HHL131064:HHL131130 GXP131064:GXP131130 GNT131064:GNT131130 GDX131064:GDX131130 FUB131064:FUB131130 FKF131064:FKF131130 FAJ131064:FAJ131130 EQN131064:EQN131130 EGR131064:EGR131130 DWV131064:DWV131130 DMZ131064:DMZ131130 DDD131064:DDD131130 CTH131064:CTH131130 CJL131064:CJL131130 BZP131064:BZP131130 BPT131064:BPT131130 BFX131064:BFX131130 AWB131064:AWB131130 AMF131064:AMF131130 ACJ131064:ACJ131130 SN131064:SN131130 IR131064:IR131130 G131064:G131130 WVD65528:WVD65594 WLH65528:WLH65594 WBL65528:WBL65594 VRP65528:VRP65594 VHT65528:VHT65594 UXX65528:UXX65594 UOB65528:UOB65594 UEF65528:UEF65594 TUJ65528:TUJ65594 TKN65528:TKN65594 TAR65528:TAR65594 SQV65528:SQV65594 SGZ65528:SGZ65594 RXD65528:RXD65594 RNH65528:RNH65594 RDL65528:RDL65594 QTP65528:QTP65594 QJT65528:QJT65594 PZX65528:PZX65594 PQB65528:PQB65594 PGF65528:PGF65594 OWJ65528:OWJ65594 OMN65528:OMN65594 OCR65528:OCR65594 NSV65528:NSV65594 NIZ65528:NIZ65594 MZD65528:MZD65594 MPH65528:MPH65594 MFL65528:MFL65594 LVP65528:LVP65594 LLT65528:LLT65594 LBX65528:LBX65594 KSB65528:KSB65594 KIF65528:KIF65594 JYJ65528:JYJ65594 JON65528:JON65594 JER65528:JER65594 IUV65528:IUV65594 IKZ65528:IKZ65594 IBD65528:IBD65594 HRH65528:HRH65594 HHL65528:HHL65594 GXP65528:GXP65594 GNT65528:GNT65594 GDX65528:GDX65594 FUB65528:FUB65594 FKF65528:FKF65594 FAJ65528:FAJ65594 EQN65528:EQN65594 EGR65528:EGR65594 DWV65528:DWV65594 DMZ65528:DMZ65594 DDD65528:DDD65594 CTH65528:CTH65594 CJL65528:CJL65594 BZP65528:BZP65594 BPT65528:BPT65594 BFX65528:BFX65594 AWB65528:AWB65594 AMF65528:AMF65594 ACJ65528:ACJ65594 SN65528:SN65594 IR65528:IR65594 G65528:G65594 WVD983101:WVD983106 WLH983101:WLH983106 WBL983101:WBL983106 VRP983101:VRP983106 VHT983101:VHT983106 UXX983101:UXX983106 UOB983101:UOB983106 UEF983101:UEF983106 TUJ983101:TUJ983106 TKN983101:TKN983106 TAR983101:TAR983106 SQV983101:SQV983106 SGZ983101:SGZ983106 RXD983101:RXD983106 RNH983101:RNH983106 RDL983101:RDL983106 QTP983101:QTP983106 QJT983101:QJT983106 PZX983101:PZX983106 PQB983101:PQB983106 PGF983101:PGF983106 OWJ983101:OWJ983106 OMN983101:OMN983106 OCR983101:OCR983106 NSV983101:NSV983106 NIZ983101:NIZ983106 MZD983101:MZD983106 MPH983101:MPH983106 MFL983101:MFL983106 LVP983101:LVP983106 LLT983101:LLT983106 LBX983101:LBX983106 KSB983101:KSB983106 KIF983101:KIF983106 JYJ983101:JYJ983106 JON983101:JON983106 JER983101:JER983106 IUV983101:IUV983106 IKZ983101:IKZ983106 IBD983101:IBD983106 HRH983101:HRH983106 HHL983101:HHL983106 GXP983101:GXP983106 GNT983101:GNT983106 GDX983101:GDX983106 FUB983101:FUB983106 FKF983101:FKF983106 FAJ983101:FAJ983106 EQN983101:EQN983106 EGR983101:EGR983106 DWV983101:DWV983106 DMZ983101:DMZ983106 DDD983101:DDD983106 CTH983101:CTH983106 CJL983101:CJL983106 BZP983101:BZP983106 BPT983101:BPT983106 BFX983101:BFX983106 AWB983101:AWB983106 AMF983101:AMF983106 ACJ983101:ACJ983106 SN983101:SN983106 IR983101:IR983106 G983101:G983106 WVD917565:WVD917570 WLH917565:WLH917570 WBL917565:WBL917570 VRP917565:VRP917570 VHT917565:VHT917570 UXX917565:UXX917570 UOB917565:UOB917570 UEF917565:UEF917570 TUJ917565:TUJ917570 TKN917565:TKN917570 TAR917565:TAR917570 SQV917565:SQV917570 SGZ917565:SGZ917570 RXD917565:RXD917570 RNH917565:RNH917570 RDL917565:RDL917570 QTP917565:QTP917570 QJT917565:QJT917570 PZX917565:PZX917570 PQB917565:PQB917570 PGF917565:PGF917570 OWJ917565:OWJ917570 OMN917565:OMN917570 OCR917565:OCR917570 NSV917565:NSV917570 NIZ917565:NIZ917570 MZD917565:MZD917570 MPH917565:MPH917570 MFL917565:MFL917570 LVP917565:LVP917570 LLT917565:LLT917570 LBX917565:LBX917570 KSB917565:KSB917570 KIF917565:KIF917570 JYJ917565:JYJ917570 JON917565:JON917570 JER917565:JER917570 IUV917565:IUV917570 IKZ917565:IKZ917570 IBD917565:IBD917570 HRH917565:HRH917570 HHL917565:HHL917570 GXP917565:GXP917570 GNT917565:GNT917570 GDX917565:GDX917570 FUB917565:FUB917570 FKF917565:FKF917570 FAJ917565:FAJ917570 EQN917565:EQN917570 EGR917565:EGR917570 DWV917565:DWV917570 DMZ917565:DMZ917570 DDD917565:DDD917570 CTH917565:CTH917570 CJL917565:CJL917570 BZP917565:BZP917570 BPT917565:BPT917570 BFX917565:BFX917570 AWB917565:AWB917570 AMF917565:AMF917570 ACJ917565:ACJ917570 SN917565:SN917570 IR917565:IR917570 G917565:G917570 WVD852029:WVD852034 WLH852029:WLH852034 WBL852029:WBL852034 VRP852029:VRP852034 VHT852029:VHT852034 UXX852029:UXX852034 UOB852029:UOB852034 UEF852029:UEF852034 TUJ852029:TUJ852034 TKN852029:TKN852034 TAR852029:TAR852034 SQV852029:SQV852034 SGZ852029:SGZ852034 RXD852029:RXD852034 RNH852029:RNH852034 RDL852029:RDL852034 QTP852029:QTP852034 QJT852029:QJT852034 PZX852029:PZX852034 PQB852029:PQB852034 PGF852029:PGF852034 OWJ852029:OWJ852034 OMN852029:OMN852034 OCR852029:OCR852034 NSV852029:NSV852034 NIZ852029:NIZ852034 MZD852029:MZD852034 MPH852029:MPH852034 MFL852029:MFL852034 LVP852029:LVP852034 LLT852029:LLT852034 LBX852029:LBX852034 KSB852029:KSB852034 KIF852029:KIF852034 JYJ852029:JYJ852034 JON852029:JON852034 JER852029:JER852034 IUV852029:IUV852034 IKZ852029:IKZ852034 IBD852029:IBD852034 HRH852029:HRH852034 HHL852029:HHL852034 GXP852029:GXP852034 GNT852029:GNT852034 GDX852029:GDX852034 FUB852029:FUB852034 FKF852029:FKF852034 FAJ852029:FAJ852034 EQN852029:EQN852034 EGR852029:EGR852034 DWV852029:DWV852034 DMZ852029:DMZ852034 DDD852029:DDD852034 CTH852029:CTH852034 CJL852029:CJL852034 BZP852029:BZP852034 BPT852029:BPT852034 BFX852029:BFX852034 AWB852029:AWB852034 AMF852029:AMF852034 ACJ852029:ACJ852034 SN852029:SN852034 IR852029:IR852034 G852029:G852034 WVD786493:WVD786498 WLH786493:WLH786498 WBL786493:WBL786498 VRP786493:VRP786498 VHT786493:VHT786498 UXX786493:UXX786498 UOB786493:UOB786498 UEF786493:UEF786498 TUJ786493:TUJ786498 TKN786493:TKN786498 TAR786493:TAR786498 SQV786493:SQV786498 SGZ786493:SGZ786498 RXD786493:RXD786498 RNH786493:RNH786498 RDL786493:RDL786498 QTP786493:QTP786498 QJT786493:QJT786498 PZX786493:PZX786498 PQB786493:PQB786498 PGF786493:PGF786498 OWJ786493:OWJ786498 OMN786493:OMN786498 OCR786493:OCR786498 NSV786493:NSV786498 NIZ786493:NIZ786498 MZD786493:MZD786498 MPH786493:MPH786498 MFL786493:MFL786498 LVP786493:LVP786498 LLT786493:LLT786498 LBX786493:LBX786498 KSB786493:KSB786498 KIF786493:KIF786498 JYJ786493:JYJ786498 JON786493:JON786498 JER786493:JER786498 IUV786493:IUV786498 IKZ786493:IKZ786498 IBD786493:IBD786498 HRH786493:HRH786498 HHL786493:HHL786498 GXP786493:GXP786498 GNT786493:GNT786498 GDX786493:GDX786498 FUB786493:FUB786498 FKF786493:FKF786498 FAJ786493:FAJ786498 EQN786493:EQN786498 EGR786493:EGR786498 DWV786493:DWV786498 DMZ786493:DMZ786498 DDD786493:DDD786498 CTH786493:CTH786498 CJL786493:CJL786498 BZP786493:BZP786498 BPT786493:BPT786498 BFX786493:BFX786498 AWB786493:AWB786498 AMF786493:AMF786498 ACJ786493:ACJ786498 SN786493:SN786498 IR786493:IR786498 G786493:G786498 WVD720957:WVD720962 WLH720957:WLH720962 WBL720957:WBL720962 VRP720957:VRP720962 VHT720957:VHT720962 UXX720957:UXX720962 UOB720957:UOB720962 UEF720957:UEF720962 TUJ720957:TUJ720962 TKN720957:TKN720962 TAR720957:TAR720962 SQV720957:SQV720962 SGZ720957:SGZ720962 RXD720957:RXD720962 RNH720957:RNH720962 RDL720957:RDL720962 QTP720957:QTP720962 QJT720957:QJT720962 PZX720957:PZX720962 PQB720957:PQB720962 PGF720957:PGF720962 OWJ720957:OWJ720962 OMN720957:OMN720962 OCR720957:OCR720962 NSV720957:NSV720962 NIZ720957:NIZ720962 MZD720957:MZD720962 MPH720957:MPH720962 MFL720957:MFL720962 LVP720957:LVP720962 LLT720957:LLT720962 LBX720957:LBX720962 KSB720957:KSB720962 KIF720957:KIF720962 JYJ720957:JYJ720962 JON720957:JON720962 JER720957:JER720962 IUV720957:IUV720962 IKZ720957:IKZ720962 IBD720957:IBD720962 HRH720957:HRH720962 HHL720957:HHL720962 GXP720957:GXP720962 GNT720957:GNT720962 GDX720957:GDX720962 FUB720957:FUB720962 FKF720957:FKF720962 FAJ720957:FAJ720962 EQN720957:EQN720962 EGR720957:EGR720962 DWV720957:DWV720962 DMZ720957:DMZ720962 DDD720957:DDD720962 CTH720957:CTH720962 CJL720957:CJL720962 BZP720957:BZP720962 BPT720957:BPT720962 BFX720957:BFX720962 AWB720957:AWB720962 AMF720957:AMF720962 ACJ720957:ACJ720962 SN720957:SN720962 IR720957:IR720962 G720957:G720962 WVD655421:WVD655426 WLH655421:WLH655426 WBL655421:WBL655426 VRP655421:VRP655426 VHT655421:VHT655426 UXX655421:UXX655426 UOB655421:UOB655426 UEF655421:UEF655426 TUJ655421:TUJ655426 TKN655421:TKN655426 TAR655421:TAR655426 SQV655421:SQV655426 SGZ655421:SGZ655426 RXD655421:RXD655426 RNH655421:RNH655426 RDL655421:RDL655426 QTP655421:QTP655426 QJT655421:QJT655426 PZX655421:PZX655426 PQB655421:PQB655426 PGF655421:PGF655426 OWJ655421:OWJ655426 OMN655421:OMN655426 OCR655421:OCR655426 NSV655421:NSV655426 NIZ655421:NIZ655426 MZD655421:MZD655426 MPH655421:MPH655426 MFL655421:MFL655426 LVP655421:LVP655426 LLT655421:LLT655426 LBX655421:LBX655426 KSB655421:KSB655426 KIF655421:KIF655426 JYJ655421:JYJ655426 JON655421:JON655426 JER655421:JER655426 IUV655421:IUV655426 IKZ655421:IKZ655426 IBD655421:IBD655426 HRH655421:HRH655426 HHL655421:HHL655426 GXP655421:GXP655426 GNT655421:GNT655426 GDX655421:GDX655426 FUB655421:FUB655426 FKF655421:FKF655426 FAJ655421:FAJ655426 EQN655421:EQN655426 EGR655421:EGR655426 DWV655421:DWV655426 DMZ655421:DMZ655426 DDD655421:DDD655426 CTH655421:CTH655426 CJL655421:CJL655426 BZP655421:BZP655426 BPT655421:BPT655426 BFX655421:BFX655426 AWB655421:AWB655426 AMF655421:AMF655426 ACJ655421:ACJ655426 SN655421:SN655426 IR655421:IR655426 G655421:G655426 WVD589885:WVD589890 WLH589885:WLH589890 WBL589885:WBL589890 VRP589885:VRP589890 VHT589885:VHT589890 UXX589885:UXX589890 UOB589885:UOB589890 UEF589885:UEF589890 TUJ589885:TUJ589890 TKN589885:TKN589890 TAR589885:TAR589890 SQV589885:SQV589890 SGZ589885:SGZ589890 RXD589885:RXD589890 RNH589885:RNH589890 RDL589885:RDL589890 QTP589885:QTP589890 QJT589885:QJT589890 PZX589885:PZX589890 PQB589885:PQB589890 PGF589885:PGF589890 OWJ589885:OWJ589890 OMN589885:OMN589890 OCR589885:OCR589890 NSV589885:NSV589890 NIZ589885:NIZ589890 MZD589885:MZD589890 MPH589885:MPH589890 MFL589885:MFL589890 LVP589885:LVP589890 LLT589885:LLT589890 LBX589885:LBX589890 KSB589885:KSB589890 KIF589885:KIF589890 JYJ589885:JYJ589890 JON589885:JON589890 JER589885:JER589890 IUV589885:IUV589890 IKZ589885:IKZ589890 IBD589885:IBD589890 HRH589885:HRH589890 HHL589885:HHL589890 GXP589885:GXP589890 GNT589885:GNT589890 GDX589885:GDX589890 FUB589885:FUB589890 FKF589885:FKF589890 FAJ589885:FAJ589890 EQN589885:EQN589890 EGR589885:EGR589890 DWV589885:DWV589890 DMZ589885:DMZ589890 DDD589885:DDD589890 CTH589885:CTH589890 CJL589885:CJL589890 BZP589885:BZP589890 BPT589885:BPT589890 BFX589885:BFX589890 AWB589885:AWB589890 AMF589885:AMF589890 ACJ589885:ACJ589890 SN589885:SN589890 IR589885:IR589890 G589885:G589890 WVD524349:WVD524354 WLH524349:WLH524354 WBL524349:WBL524354 VRP524349:VRP524354 VHT524349:VHT524354 UXX524349:UXX524354 UOB524349:UOB524354 UEF524349:UEF524354 TUJ524349:TUJ524354 TKN524349:TKN524354 TAR524349:TAR524354 SQV524349:SQV524354 SGZ524349:SGZ524354 RXD524349:RXD524354 RNH524349:RNH524354 RDL524349:RDL524354 QTP524349:QTP524354 QJT524349:QJT524354 PZX524349:PZX524354 PQB524349:PQB524354 PGF524349:PGF524354 OWJ524349:OWJ524354 OMN524349:OMN524354 OCR524349:OCR524354 NSV524349:NSV524354 NIZ524349:NIZ524354 MZD524349:MZD524354 MPH524349:MPH524354 MFL524349:MFL524354 LVP524349:LVP524354 LLT524349:LLT524354 LBX524349:LBX524354 KSB524349:KSB524354 KIF524349:KIF524354 JYJ524349:JYJ524354 JON524349:JON524354 JER524349:JER524354 IUV524349:IUV524354 IKZ524349:IKZ524354 IBD524349:IBD524354 HRH524349:HRH524354 HHL524349:HHL524354 GXP524349:GXP524354 GNT524349:GNT524354 GDX524349:GDX524354 FUB524349:FUB524354 FKF524349:FKF524354 FAJ524349:FAJ524354 EQN524349:EQN524354 EGR524349:EGR524354 DWV524349:DWV524354 DMZ524349:DMZ524354 DDD524349:DDD524354 CTH524349:CTH524354 CJL524349:CJL524354 BZP524349:BZP524354 BPT524349:BPT524354 BFX524349:BFX524354 AWB524349:AWB524354 AMF524349:AMF524354 ACJ524349:ACJ524354 SN524349:SN524354 IR524349:IR524354 G524349:G524354 WVD458813:WVD458818 WLH458813:WLH458818 WBL458813:WBL458818 VRP458813:VRP458818 VHT458813:VHT458818 UXX458813:UXX458818 UOB458813:UOB458818 UEF458813:UEF458818 TUJ458813:TUJ458818 TKN458813:TKN458818 TAR458813:TAR458818 SQV458813:SQV458818 SGZ458813:SGZ458818 RXD458813:RXD458818 RNH458813:RNH458818 RDL458813:RDL458818 QTP458813:QTP458818 QJT458813:QJT458818 PZX458813:PZX458818 PQB458813:PQB458818 PGF458813:PGF458818 OWJ458813:OWJ458818 OMN458813:OMN458818 OCR458813:OCR458818 NSV458813:NSV458818 NIZ458813:NIZ458818 MZD458813:MZD458818 MPH458813:MPH458818 MFL458813:MFL458818 LVP458813:LVP458818 LLT458813:LLT458818 LBX458813:LBX458818 KSB458813:KSB458818 KIF458813:KIF458818 JYJ458813:JYJ458818 JON458813:JON458818 JER458813:JER458818 IUV458813:IUV458818 IKZ458813:IKZ458818 IBD458813:IBD458818 HRH458813:HRH458818 HHL458813:HHL458818 GXP458813:GXP458818 GNT458813:GNT458818 GDX458813:GDX458818 FUB458813:FUB458818 FKF458813:FKF458818 FAJ458813:FAJ458818 EQN458813:EQN458818 EGR458813:EGR458818 DWV458813:DWV458818 DMZ458813:DMZ458818 DDD458813:DDD458818 CTH458813:CTH458818 CJL458813:CJL458818 BZP458813:BZP458818 BPT458813:BPT458818 BFX458813:BFX458818 AWB458813:AWB458818 AMF458813:AMF458818 ACJ458813:ACJ458818 SN458813:SN458818 IR458813:IR458818 G458813:G458818 WVD393277:WVD393282 WLH393277:WLH393282 WBL393277:WBL393282 VRP393277:VRP393282 VHT393277:VHT393282 UXX393277:UXX393282 UOB393277:UOB393282 UEF393277:UEF393282 TUJ393277:TUJ393282 TKN393277:TKN393282 TAR393277:TAR393282 SQV393277:SQV393282 SGZ393277:SGZ393282 RXD393277:RXD393282 RNH393277:RNH393282 RDL393277:RDL393282 QTP393277:QTP393282 QJT393277:QJT393282 PZX393277:PZX393282 PQB393277:PQB393282 PGF393277:PGF393282 OWJ393277:OWJ393282 OMN393277:OMN393282 OCR393277:OCR393282 NSV393277:NSV393282 NIZ393277:NIZ393282 MZD393277:MZD393282 MPH393277:MPH393282 MFL393277:MFL393282 LVP393277:LVP393282 LLT393277:LLT393282 LBX393277:LBX393282 KSB393277:KSB393282 KIF393277:KIF393282 JYJ393277:JYJ393282 JON393277:JON393282 JER393277:JER393282 IUV393277:IUV393282 IKZ393277:IKZ393282 IBD393277:IBD393282 HRH393277:HRH393282 HHL393277:HHL393282 GXP393277:GXP393282 GNT393277:GNT393282 GDX393277:GDX393282 FUB393277:FUB393282 FKF393277:FKF393282 FAJ393277:FAJ393282 EQN393277:EQN393282 EGR393277:EGR393282 DWV393277:DWV393282 DMZ393277:DMZ393282 DDD393277:DDD393282 CTH393277:CTH393282 CJL393277:CJL393282 BZP393277:BZP393282 BPT393277:BPT393282 BFX393277:BFX393282 AWB393277:AWB393282 AMF393277:AMF393282 ACJ393277:ACJ393282 SN393277:SN393282 IR393277:IR393282 G393277:G393282 WVD327741:WVD327746 WLH327741:WLH327746 WBL327741:WBL327746 VRP327741:VRP327746 VHT327741:VHT327746 UXX327741:UXX327746 UOB327741:UOB327746 UEF327741:UEF327746 TUJ327741:TUJ327746 TKN327741:TKN327746 TAR327741:TAR327746 SQV327741:SQV327746 SGZ327741:SGZ327746 RXD327741:RXD327746 RNH327741:RNH327746 RDL327741:RDL327746 QTP327741:QTP327746 QJT327741:QJT327746 PZX327741:PZX327746 PQB327741:PQB327746 PGF327741:PGF327746 OWJ327741:OWJ327746 OMN327741:OMN327746 OCR327741:OCR327746 NSV327741:NSV327746 NIZ327741:NIZ327746 MZD327741:MZD327746 MPH327741:MPH327746 MFL327741:MFL327746 LVP327741:LVP327746 LLT327741:LLT327746 LBX327741:LBX327746 KSB327741:KSB327746 KIF327741:KIF327746 JYJ327741:JYJ327746 JON327741:JON327746 JER327741:JER327746 IUV327741:IUV327746 IKZ327741:IKZ327746 IBD327741:IBD327746 HRH327741:HRH327746 HHL327741:HHL327746 GXP327741:GXP327746 GNT327741:GNT327746 GDX327741:GDX327746 FUB327741:FUB327746 FKF327741:FKF327746 FAJ327741:FAJ327746 EQN327741:EQN327746 EGR327741:EGR327746 DWV327741:DWV327746 DMZ327741:DMZ327746 DDD327741:DDD327746 CTH327741:CTH327746 CJL327741:CJL327746 BZP327741:BZP327746 BPT327741:BPT327746 BFX327741:BFX327746 AWB327741:AWB327746 AMF327741:AMF327746 ACJ327741:ACJ327746 SN327741:SN327746 IR327741:IR327746 G327741:G327746 WVD262205:WVD262210 WLH262205:WLH262210 WBL262205:WBL262210 VRP262205:VRP262210 VHT262205:VHT262210 UXX262205:UXX262210 UOB262205:UOB262210 UEF262205:UEF262210 TUJ262205:TUJ262210 TKN262205:TKN262210 TAR262205:TAR262210 SQV262205:SQV262210 SGZ262205:SGZ262210 RXD262205:RXD262210 RNH262205:RNH262210 RDL262205:RDL262210 QTP262205:QTP262210 QJT262205:QJT262210 PZX262205:PZX262210 PQB262205:PQB262210 PGF262205:PGF262210 OWJ262205:OWJ262210 OMN262205:OMN262210 OCR262205:OCR262210 NSV262205:NSV262210 NIZ262205:NIZ262210 MZD262205:MZD262210 MPH262205:MPH262210 MFL262205:MFL262210 LVP262205:LVP262210 LLT262205:LLT262210 LBX262205:LBX262210 KSB262205:KSB262210 KIF262205:KIF262210 JYJ262205:JYJ262210 JON262205:JON262210 JER262205:JER262210 IUV262205:IUV262210 IKZ262205:IKZ262210 IBD262205:IBD262210 HRH262205:HRH262210 HHL262205:HHL262210 GXP262205:GXP262210 GNT262205:GNT262210 GDX262205:GDX262210 FUB262205:FUB262210 FKF262205:FKF262210 FAJ262205:FAJ262210 EQN262205:EQN262210 EGR262205:EGR262210 DWV262205:DWV262210 DMZ262205:DMZ262210 DDD262205:DDD262210 CTH262205:CTH262210 CJL262205:CJL262210 BZP262205:BZP262210 BPT262205:BPT262210 BFX262205:BFX262210 AWB262205:AWB262210 AMF262205:AMF262210 ACJ262205:ACJ262210 SN262205:SN262210 IR262205:IR262210 G262205:G262210 WVD196669:WVD196674 WLH196669:WLH196674 WBL196669:WBL196674 VRP196669:VRP196674 VHT196669:VHT196674 UXX196669:UXX196674 UOB196669:UOB196674 UEF196669:UEF196674 TUJ196669:TUJ196674 TKN196669:TKN196674 TAR196669:TAR196674 SQV196669:SQV196674 SGZ196669:SGZ196674 RXD196669:RXD196674 RNH196669:RNH196674 RDL196669:RDL196674 QTP196669:QTP196674 QJT196669:QJT196674 PZX196669:PZX196674 PQB196669:PQB196674 PGF196669:PGF196674 OWJ196669:OWJ196674 OMN196669:OMN196674 OCR196669:OCR196674 NSV196669:NSV196674 NIZ196669:NIZ196674 MZD196669:MZD196674 MPH196669:MPH196674 MFL196669:MFL196674 LVP196669:LVP196674 LLT196669:LLT196674 LBX196669:LBX196674 KSB196669:KSB196674 KIF196669:KIF196674 JYJ196669:JYJ196674 JON196669:JON196674 JER196669:JER196674 IUV196669:IUV196674 IKZ196669:IKZ196674 IBD196669:IBD196674 HRH196669:HRH196674 HHL196669:HHL196674 GXP196669:GXP196674 GNT196669:GNT196674 GDX196669:GDX196674 FUB196669:FUB196674 FKF196669:FKF196674 FAJ196669:FAJ196674 EQN196669:EQN196674 EGR196669:EGR196674 DWV196669:DWV196674 DMZ196669:DMZ196674 DDD196669:DDD196674 CTH196669:CTH196674 CJL196669:CJL196674 BZP196669:BZP196674 BPT196669:BPT196674 BFX196669:BFX196674 AWB196669:AWB196674 AMF196669:AMF196674 ACJ196669:ACJ196674 SN196669:SN196674 IR196669:IR196674 G196669:G196674 WVD131133:WVD131138 WLH131133:WLH131138 WBL131133:WBL131138 VRP131133:VRP131138 VHT131133:VHT131138 UXX131133:UXX131138 UOB131133:UOB131138 UEF131133:UEF131138 TUJ131133:TUJ131138 TKN131133:TKN131138 TAR131133:TAR131138 SQV131133:SQV131138 SGZ131133:SGZ131138 RXD131133:RXD131138 RNH131133:RNH131138 RDL131133:RDL131138 QTP131133:QTP131138 QJT131133:QJT131138 PZX131133:PZX131138 PQB131133:PQB131138 PGF131133:PGF131138 OWJ131133:OWJ131138 OMN131133:OMN131138 OCR131133:OCR131138 NSV131133:NSV131138 NIZ131133:NIZ131138 MZD131133:MZD131138 MPH131133:MPH131138 MFL131133:MFL131138 LVP131133:LVP131138 LLT131133:LLT131138 LBX131133:LBX131138 KSB131133:KSB131138 KIF131133:KIF131138 JYJ131133:JYJ131138 JON131133:JON131138 JER131133:JER131138 IUV131133:IUV131138 IKZ131133:IKZ131138 IBD131133:IBD131138 HRH131133:HRH131138 HHL131133:HHL131138 GXP131133:GXP131138 GNT131133:GNT131138 GDX131133:GDX131138 FUB131133:FUB131138 FKF131133:FKF131138 FAJ131133:FAJ131138 EQN131133:EQN131138 EGR131133:EGR131138 DWV131133:DWV131138 DMZ131133:DMZ131138 DDD131133:DDD131138 CTH131133:CTH131138 CJL131133:CJL131138 BZP131133:BZP131138 BPT131133:BPT131138 BFX131133:BFX131138 AWB131133:AWB131138 AMF131133:AMF131138 ACJ131133:ACJ131138 SN131133:SN131138 IR131133:IR131138 G131133:G131138 WVD65597:WVD65602 WLH65597:WLH65602 WBL65597:WBL65602 VRP65597:VRP65602 VHT65597:VHT65602 UXX65597:UXX65602 UOB65597:UOB65602 UEF65597:UEF65602 TUJ65597:TUJ65602 TKN65597:TKN65602 TAR65597:TAR65602 SQV65597:SQV65602 SGZ65597:SGZ65602 RXD65597:RXD65602 RNH65597:RNH65602 RDL65597:RDL65602 QTP65597:QTP65602 QJT65597:QJT65602 PZX65597:PZX65602 PQB65597:PQB65602 PGF65597:PGF65602 OWJ65597:OWJ65602 OMN65597:OMN65602 OCR65597:OCR65602 NSV65597:NSV65602 NIZ65597:NIZ65602 MZD65597:MZD65602 MPH65597:MPH65602 MFL65597:MFL65602 LVP65597:LVP65602 LLT65597:LLT65602 LBX65597:LBX65602 KSB65597:KSB65602 KIF65597:KIF65602 JYJ65597:JYJ65602 JON65597:JON65602 JER65597:JER65602 IUV65597:IUV65602 IKZ65597:IKZ65602 IBD65597:IBD65602 HRH65597:HRH65602 HHL65597:HHL65602 GXP65597:GXP65602 GNT65597:GNT65602 GDX65597:GDX65602 FUB65597:FUB65602 FKF65597:FKF65602 FAJ65597:FAJ65602 EQN65597:EQN65602 EGR65597:EGR65602 DWV65597:DWV65602 DMZ65597:DMZ65602 DDD65597:DDD65602 CTH65597:CTH65602 CJL65597:CJL65602 BZP65597:BZP65602 BPT65597:BPT65602 BFX65597:BFX65602 AWB65597:AWB65602 AMF65597:AMF65602 ACJ65597:ACJ65602 SN65597:SN65602 IR65597:IR65602 G65597:G65602 WVD983109:WVD983114 WLH983109:WLH983114 WBL983109:WBL983114 VRP983109:VRP983114 VHT983109:VHT983114 UXX983109:UXX983114 UOB983109:UOB983114 UEF983109:UEF983114 TUJ983109:TUJ983114 TKN983109:TKN983114 TAR983109:TAR983114 SQV983109:SQV983114 SGZ983109:SGZ983114 RXD983109:RXD983114 RNH983109:RNH983114 RDL983109:RDL983114 QTP983109:QTP983114 QJT983109:QJT983114 PZX983109:PZX983114 PQB983109:PQB983114 PGF983109:PGF983114 OWJ983109:OWJ983114 OMN983109:OMN983114 OCR983109:OCR983114 NSV983109:NSV983114 NIZ983109:NIZ983114 MZD983109:MZD983114 MPH983109:MPH983114 MFL983109:MFL983114 LVP983109:LVP983114 LLT983109:LLT983114 LBX983109:LBX983114 KSB983109:KSB983114 KIF983109:KIF983114 JYJ983109:JYJ983114 JON983109:JON983114 JER983109:JER983114 IUV983109:IUV983114 IKZ983109:IKZ983114 IBD983109:IBD983114 HRH983109:HRH983114 HHL983109:HHL983114 GXP983109:GXP983114 GNT983109:GNT983114 GDX983109:GDX983114 FUB983109:FUB983114 FKF983109:FKF983114 FAJ983109:FAJ983114 EQN983109:EQN983114 EGR983109:EGR983114 DWV983109:DWV983114 DMZ983109:DMZ983114 DDD983109:DDD983114 CTH983109:CTH983114 CJL983109:CJL983114 BZP983109:BZP983114 BPT983109:BPT983114 BFX983109:BFX983114 AWB983109:AWB983114 AMF983109:AMF983114 ACJ983109:ACJ983114 SN983109:SN983114 IR983109:IR983114 G983109:G983114 WVD917573:WVD917578 WLH917573:WLH917578 WBL917573:WBL917578 VRP917573:VRP917578 VHT917573:VHT917578 UXX917573:UXX917578 UOB917573:UOB917578 UEF917573:UEF917578 TUJ917573:TUJ917578 TKN917573:TKN917578 TAR917573:TAR917578 SQV917573:SQV917578 SGZ917573:SGZ917578 RXD917573:RXD917578 RNH917573:RNH917578 RDL917573:RDL917578 QTP917573:QTP917578 QJT917573:QJT917578 PZX917573:PZX917578 PQB917573:PQB917578 PGF917573:PGF917578 OWJ917573:OWJ917578 OMN917573:OMN917578 OCR917573:OCR917578 NSV917573:NSV917578 NIZ917573:NIZ917578 MZD917573:MZD917578 MPH917573:MPH917578 MFL917573:MFL917578 LVP917573:LVP917578 LLT917573:LLT917578 LBX917573:LBX917578 KSB917573:KSB917578 KIF917573:KIF917578 JYJ917573:JYJ917578 JON917573:JON917578 JER917573:JER917578 IUV917573:IUV917578 IKZ917573:IKZ917578 IBD917573:IBD917578 HRH917573:HRH917578 HHL917573:HHL917578 GXP917573:GXP917578 GNT917573:GNT917578 GDX917573:GDX917578 FUB917573:FUB917578 FKF917573:FKF917578 FAJ917573:FAJ917578 EQN917573:EQN917578 EGR917573:EGR917578 DWV917573:DWV917578 DMZ917573:DMZ917578 DDD917573:DDD917578 CTH917573:CTH917578 CJL917573:CJL917578 BZP917573:BZP917578 BPT917573:BPT917578 BFX917573:BFX917578 AWB917573:AWB917578 AMF917573:AMF917578 ACJ917573:ACJ917578 SN917573:SN917578 IR917573:IR917578 G917573:G917578 WVD852037:WVD852042 WLH852037:WLH852042 WBL852037:WBL852042 VRP852037:VRP852042 VHT852037:VHT852042 UXX852037:UXX852042 UOB852037:UOB852042 UEF852037:UEF852042 TUJ852037:TUJ852042 TKN852037:TKN852042 TAR852037:TAR852042 SQV852037:SQV852042 SGZ852037:SGZ852042 RXD852037:RXD852042 RNH852037:RNH852042 RDL852037:RDL852042 QTP852037:QTP852042 QJT852037:QJT852042 PZX852037:PZX852042 PQB852037:PQB852042 PGF852037:PGF852042 OWJ852037:OWJ852042 OMN852037:OMN852042 OCR852037:OCR852042 NSV852037:NSV852042 NIZ852037:NIZ852042 MZD852037:MZD852042 MPH852037:MPH852042 MFL852037:MFL852042 LVP852037:LVP852042 LLT852037:LLT852042 LBX852037:LBX852042 KSB852037:KSB852042 KIF852037:KIF852042 JYJ852037:JYJ852042 JON852037:JON852042 JER852037:JER852042 IUV852037:IUV852042 IKZ852037:IKZ852042 IBD852037:IBD852042 HRH852037:HRH852042 HHL852037:HHL852042 GXP852037:GXP852042 GNT852037:GNT852042 GDX852037:GDX852042 FUB852037:FUB852042 FKF852037:FKF852042 FAJ852037:FAJ852042 EQN852037:EQN852042 EGR852037:EGR852042 DWV852037:DWV852042 DMZ852037:DMZ852042 DDD852037:DDD852042 CTH852037:CTH852042 CJL852037:CJL852042 BZP852037:BZP852042 BPT852037:BPT852042 BFX852037:BFX852042 AWB852037:AWB852042 AMF852037:AMF852042 ACJ852037:ACJ852042 SN852037:SN852042 IR852037:IR852042 G852037:G852042 WVD786501:WVD786506 WLH786501:WLH786506 WBL786501:WBL786506 VRP786501:VRP786506 VHT786501:VHT786506 UXX786501:UXX786506 UOB786501:UOB786506 UEF786501:UEF786506 TUJ786501:TUJ786506 TKN786501:TKN786506 TAR786501:TAR786506 SQV786501:SQV786506 SGZ786501:SGZ786506 RXD786501:RXD786506 RNH786501:RNH786506 RDL786501:RDL786506 QTP786501:QTP786506 QJT786501:QJT786506 PZX786501:PZX786506 PQB786501:PQB786506 PGF786501:PGF786506 OWJ786501:OWJ786506 OMN786501:OMN786506 OCR786501:OCR786506 NSV786501:NSV786506 NIZ786501:NIZ786506 MZD786501:MZD786506 MPH786501:MPH786506 MFL786501:MFL786506 LVP786501:LVP786506 LLT786501:LLT786506 LBX786501:LBX786506 KSB786501:KSB786506 KIF786501:KIF786506 JYJ786501:JYJ786506 JON786501:JON786506 JER786501:JER786506 IUV786501:IUV786506 IKZ786501:IKZ786506 IBD786501:IBD786506 HRH786501:HRH786506 HHL786501:HHL786506 GXP786501:GXP786506 GNT786501:GNT786506 GDX786501:GDX786506 FUB786501:FUB786506 FKF786501:FKF786506 FAJ786501:FAJ786506 EQN786501:EQN786506 EGR786501:EGR786506 DWV786501:DWV786506 DMZ786501:DMZ786506 DDD786501:DDD786506 CTH786501:CTH786506 CJL786501:CJL786506 BZP786501:BZP786506 BPT786501:BPT786506 BFX786501:BFX786506 AWB786501:AWB786506 AMF786501:AMF786506 ACJ786501:ACJ786506 SN786501:SN786506 IR786501:IR786506 G786501:G786506 WVD720965:WVD720970 WLH720965:WLH720970 WBL720965:WBL720970 VRP720965:VRP720970 VHT720965:VHT720970 UXX720965:UXX720970 UOB720965:UOB720970 UEF720965:UEF720970 TUJ720965:TUJ720970 TKN720965:TKN720970 TAR720965:TAR720970 SQV720965:SQV720970 SGZ720965:SGZ720970 RXD720965:RXD720970 RNH720965:RNH720970 RDL720965:RDL720970 QTP720965:QTP720970 QJT720965:QJT720970 PZX720965:PZX720970 PQB720965:PQB720970 PGF720965:PGF720970 OWJ720965:OWJ720970 OMN720965:OMN720970 OCR720965:OCR720970 NSV720965:NSV720970 NIZ720965:NIZ720970 MZD720965:MZD720970 MPH720965:MPH720970 MFL720965:MFL720970 LVP720965:LVP720970 LLT720965:LLT720970 LBX720965:LBX720970 KSB720965:KSB720970 KIF720965:KIF720970 JYJ720965:JYJ720970 JON720965:JON720970 JER720965:JER720970 IUV720965:IUV720970 IKZ720965:IKZ720970 IBD720965:IBD720970 HRH720965:HRH720970 HHL720965:HHL720970 GXP720965:GXP720970 GNT720965:GNT720970 GDX720965:GDX720970 FUB720965:FUB720970 FKF720965:FKF720970 FAJ720965:FAJ720970 EQN720965:EQN720970 EGR720965:EGR720970 DWV720965:DWV720970 DMZ720965:DMZ720970 DDD720965:DDD720970 CTH720965:CTH720970 CJL720965:CJL720970 BZP720965:BZP720970 BPT720965:BPT720970 BFX720965:BFX720970 AWB720965:AWB720970 AMF720965:AMF720970 ACJ720965:ACJ720970 SN720965:SN720970 IR720965:IR720970 G720965:G720970 WVD655429:WVD655434 WLH655429:WLH655434 WBL655429:WBL655434 VRP655429:VRP655434 VHT655429:VHT655434 UXX655429:UXX655434 UOB655429:UOB655434 UEF655429:UEF655434 TUJ655429:TUJ655434 TKN655429:TKN655434 TAR655429:TAR655434 SQV655429:SQV655434 SGZ655429:SGZ655434 RXD655429:RXD655434 RNH655429:RNH655434 RDL655429:RDL655434 QTP655429:QTP655434 QJT655429:QJT655434 PZX655429:PZX655434 PQB655429:PQB655434 PGF655429:PGF655434 OWJ655429:OWJ655434 OMN655429:OMN655434 OCR655429:OCR655434 NSV655429:NSV655434 NIZ655429:NIZ655434 MZD655429:MZD655434 MPH655429:MPH655434 MFL655429:MFL655434 LVP655429:LVP655434 LLT655429:LLT655434 LBX655429:LBX655434 KSB655429:KSB655434 KIF655429:KIF655434 JYJ655429:JYJ655434 JON655429:JON655434 JER655429:JER655434 IUV655429:IUV655434 IKZ655429:IKZ655434 IBD655429:IBD655434 HRH655429:HRH655434 HHL655429:HHL655434 GXP655429:GXP655434 GNT655429:GNT655434 GDX655429:GDX655434 FUB655429:FUB655434 FKF655429:FKF655434 FAJ655429:FAJ655434 EQN655429:EQN655434 EGR655429:EGR655434 DWV655429:DWV655434 DMZ655429:DMZ655434 DDD655429:DDD655434 CTH655429:CTH655434 CJL655429:CJL655434 BZP655429:BZP655434 BPT655429:BPT655434 BFX655429:BFX655434 AWB655429:AWB655434 AMF655429:AMF655434 ACJ655429:ACJ655434 SN655429:SN655434 IR655429:IR655434 G655429:G655434 WVD589893:WVD589898 WLH589893:WLH589898 WBL589893:WBL589898 VRP589893:VRP589898 VHT589893:VHT589898 UXX589893:UXX589898 UOB589893:UOB589898 UEF589893:UEF589898 TUJ589893:TUJ589898 TKN589893:TKN589898 TAR589893:TAR589898 SQV589893:SQV589898 SGZ589893:SGZ589898 RXD589893:RXD589898 RNH589893:RNH589898 RDL589893:RDL589898 QTP589893:QTP589898 QJT589893:QJT589898 PZX589893:PZX589898 PQB589893:PQB589898 PGF589893:PGF589898 OWJ589893:OWJ589898 OMN589893:OMN589898 OCR589893:OCR589898 NSV589893:NSV589898 NIZ589893:NIZ589898 MZD589893:MZD589898 MPH589893:MPH589898 MFL589893:MFL589898 LVP589893:LVP589898 LLT589893:LLT589898 LBX589893:LBX589898 KSB589893:KSB589898 KIF589893:KIF589898 JYJ589893:JYJ589898 JON589893:JON589898 JER589893:JER589898 IUV589893:IUV589898 IKZ589893:IKZ589898 IBD589893:IBD589898 HRH589893:HRH589898 HHL589893:HHL589898 GXP589893:GXP589898 GNT589893:GNT589898 GDX589893:GDX589898 FUB589893:FUB589898 FKF589893:FKF589898 FAJ589893:FAJ589898 EQN589893:EQN589898 EGR589893:EGR589898 DWV589893:DWV589898 DMZ589893:DMZ589898 DDD589893:DDD589898 CTH589893:CTH589898 CJL589893:CJL589898 BZP589893:BZP589898 BPT589893:BPT589898 BFX589893:BFX589898 AWB589893:AWB589898 AMF589893:AMF589898 ACJ589893:ACJ589898 SN589893:SN589898 IR589893:IR589898 G589893:G589898 WVD524357:WVD524362 WLH524357:WLH524362 WBL524357:WBL524362 VRP524357:VRP524362 VHT524357:VHT524362 UXX524357:UXX524362 UOB524357:UOB524362 UEF524357:UEF524362 TUJ524357:TUJ524362 TKN524357:TKN524362 TAR524357:TAR524362 SQV524357:SQV524362 SGZ524357:SGZ524362 RXD524357:RXD524362 RNH524357:RNH524362 RDL524357:RDL524362 QTP524357:QTP524362 QJT524357:QJT524362 PZX524357:PZX524362 PQB524357:PQB524362 PGF524357:PGF524362 OWJ524357:OWJ524362 OMN524357:OMN524362 OCR524357:OCR524362 NSV524357:NSV524362 NIZ524357:NIZ524362 MZD524357:MZD524362 MPH524357:MPH524362 MFL524357:MFL524362 LVP524357:LVP524362 LLT524357:LLT524362 LBX524357:LBX524362 KSB524357:KSB524362 KIF524357:KIF524362 JYJ524357:JYJ524362 JON524357:JON524362 JER524357:JER524362 IUV524357:IUV524362 IKZ524357:IKZ524362 IBD524357:IBD524362 HRH524357:HRH524362 HHL524357:HHL524362 GXP524357:GXP524362 GNT524357:GNT524362 GDX524357:GDX524362 FUB524357:FUB524362 FKF524357:FKF524362 FAJ524357:FAJ524362 EQN524357:EQN524362 EGR524357:EGR524362 DWV524357:DWV524362 DMZ524357:DMZ524362 DDD524357:DDD524362 CTH524357:CTH524362 CJL524357:CJL524362 BZP524357:BZP524362 BPT524357:BPT524362 BFX524357:BFX524362 AWB524357:AWB524362 AMF524357:AMF524362 ACJ524357:ACJ524362 SN524357:SN524362 IR524357:IR524362 G524357:G524362 WVD458821:WVD458826 WLH458821:WLH458826 WBL458821:WBL458826 VRP458821:VRP458826 VHT458821:VHT458826 UXX458821:UXX458826 UOB458821:UOB458826 UEF458821:UEF458826 TUJ458821:TUJ458826 TKN458821:TKN458826 TAR458821:TAR458826 SQV458821:SQV458826 SGZ458821:SGZ458826 RXD458821:RXD458826 RNH458821:RNH458826 RDL458821:RDL458826 QTP458821:QTP458826 QJT458821:QJT458826 PZX458821:PZX458826 PQB458821:PQB458826 PGF458821:PGF458826 OWJ458821:OWJ458826 OMN458821:OMN458826 OCR458821:OCR458826 NSV458821:NSV458826 NIZ458821:NIZ458826 MZD458821:MZD458826 MPH458821:MPH458826 MFL458821:MFL458826 LVP458821:LVP458826 LLT458821:LLT458826 LBX458821:LBX458826 KSB458821:KSB458826 KIF458821:KIF458826 JYJ458821:JYJ458826 JON458821:JON458826 JER458821:JER458826 IUV458821:IUV458826 IKZ458821:IKZ458826 IBD458821:IBD458826 HRH458821:HRH458826 HHL458821:HHL458826 GXP458821:GXP458826 GNT458821:GNT458826 GDX458821:GDX458826 FUB458821:FUB458826 FKF458821:FKF458826 FAJ458821:FAJ458826 EQN458821:EQN458826 EGR458821:EGR458826 DWV458821:DWV458826 DMZ458821:DMZ458826 DDD458821:DDD458826 CTH458821:CTH458826 CJL458821:CJL458826 BZP458821:BZP458826 BPT458821:BPT458826 BFX458821:BFX458826 AWB458821:AWB458826 AMF458821:AMF458826 ACJ458821:ACJ458826 SN458821:SN458826 IR458821:IR458826 G458821:G458826 WVD393285:WVD393290 WLH393285:WLH393290 WBL393285:WBL393290 VRP393285:VRP393290 VHT393285:VHT393290 UXX393285:UXX393290 UOB393285:UOB393290 UEF393285:UEF393290 TUJ393285:TUJ393290 TKN393285:TKN393290 TAR393285:TAR393290 SQV393285:SQV393290 SGZ393285:SGZ393290 RXD393285:RXD393290 RNH393285:RNH393290 RDL393285:RDL393290 QTP393285:QTP393290 QJT393285:QJT393290 PZX393285:PZX393290 PQB393285:PQB393290 PGF393285:PGF393290 OWJ393285:OWJ393290 OMN393285:OMN393290 OCR393285:OCR393290 NSV393285:NSV393290 NIZ393285:NIZ393290 MZD393285:MZD393290 MPH393285:MPH393290 MFL393285:MFL393290 LVP393285:LVP393290 LLT393285:LLT393290 LBX393285:LBX393290 KSB393285:KSB393290 KIF393285:KIF393290 JYJ393285:JYJ393290 JON393285:JON393290 JER393285:JER393290 IUV393285:IUV393290 IKZ393285:IKZ393290 IBD393285:IBD393290 HRH393285:HRH393290 HHL393285:HHL393290 GXP393285:GXP393290 GNT393285:GNT393290 GDX393285:GDX393290 FUB393285:FUB393290 FKF393285:FKF393290 FAJ393285:FAJ393290 EQN393285:EQN393290 EGR393285:EGR393290 DWV393285:DWV393290 DMZ393285:DMZ393290 DDD393285:DDD393290 CTH393285:CTH393290 CJL393285:CJL393290 BZP393285:BZP393290 BPT393285:BPT393290 BFX393285:BFX393290 AWB393285:AWB393290 AMF393285:AMF393290 ACJ393285:ACJ393290 SN393285:SN393290 IR393285:IR393290 G393285:G393290 WVD327749:WVD327754 WLH327749:WLH327754 WBL327749:WBL327754 VRP327749:VRP327754 VHT327749:VHT327754 UXX327749:UXX327754 UOB327749:UOB327754 UEF327749:UEF327754 TUJ327749:TUJ327754 TKN327749:TKN327754 TAR327749:TAR327754 SQV327749:SQV327754 SGZ327749:SGZ327754 RXD327749:RXD327754 RNH327749:RNH327754 RDL327749:RDL327754 QTP327749:QTP327754 QJT327749:QJT327754 PZX327749:PZX327754 PQB327749:PQB327754 PGF327749:PGF327754 OWJ327749:OWJ327754 OMN327749:OMN327754 OCR327749:OCR327754 NSV327749:NSV327754 NIZ327749:NIZ327754 MZD327749:MZD327754 MPH327749:MPH327754 MFL327749:MFL327754 LVP327749:LVP327754 LLT327749:LLT327754 LBX327749:LBX327754 KSB327749:KSB327754 KIF327749:KIF327754 JYJ327749:JYJ327754 JON327749:JON327754 JER327749:JER327754 IUV327749:IUV327754 IKZ327749:IKZ327754 IBD327749:IBD327754 HRH327749:HRH327754 HHL327749:HHL327754 GXP327749:GXP327754 GNT327749:GNT327754 GDX327749:GDX327754 FUB327749:FUB327754 FKF327749:FKF327754 FAJ327749:FAJ327754 EQN327749:EQN327754 EGR327749:EGR327754 DWV327749:DWV327754 DMZ327749:DMZ327754 DDD327749:DDD327754 CTH327749:CTH327754 CJL327749:CJL327754 BZP327749:BZP327754 BPT327749:BPT327754 BFX327749:BFX327754 AWB327749:AWB327754 AMF327749:AMF327754 ACJ327749:ACJ327754 SN327749:SN327754 IR327749:IR327754 G327749:G327754 WVD262213:WVD262218 WLH262213:WLH262218 WBL262213:WBL262218 VRP262213:VRP262218 VHT262213:VHT262218 UXX262213:UXX262218 UOB262213:UOB262218 UEF262213:UEF262218 TUJ262213:TUJ262218 TKN262213:TKN262218 TAR262213:TAR262218 SQV262213:SQV262218 SGZ262213:SGZ262218 RXD262213:RXD262218 RNH262213:RNH262218 RDL262213:RDL262218 QTP262213:QTP262218 QJT262213:QJT262218 PZX262213:PZX262218 PQB262213:PQB262218 PGF262213:PGF262218 OWJ262213:OWJ262218 OMN262213:OMN262218 OCR262213:OCR262218 NSV262213:NSV262218 NIZ262213:NIZ262218 MZD262213:MZD262218 MPH262213:MPH262218 MFL262213:MFL262218 LVP262213:LVP262218 LLT262213:LLT262218 LBX262213:LBX262218 KSB262213:KSB262218 KIF262213:KIF262218 JYJ262213:JYJ262218 JON262213:JON262218 JER262213:JER262218 IUV262213:IUV262218 IKZ262213:IKZ262218 IBD262213:IBD262218 HRH262213:HRH262218 HHL262213:HHL262218 GXP262213:GXP262218 GNT262213:GNT262218 GDX262213:GDX262218 FUB262213:FUB262218 FKF262213:FKF262218 FAJ262213:FAJ262218 EQN262213:EQN262218 EGR262213:EGR262218 DWV262213:DWV262218 DMZ262213:DMZ262218 DDD262213:DDD262218 CTH262213:CTH262218 CJL262213:CJL262218 BZP262213:BZP262218 BPT262213:BPT262218 BFX262213:BFX262218 AWB262213:AWB262218 AMF262213:AMF262218 ACJ262213:ACJ262218 SN262213:SN262218 IR262213:IR262218 G262213:G262218 WVD196677:WVD196682 WLH196677:WLH196682 WBL196677:WBL196682 VRP196677:VRP196682 VHT196677:VHT196682 UXX196677:UXX196682 UOB196677:UOB196682 UEF196677:UEF196682 TUJ196677:TUJ196682 TKN196677:TKN196682 TAR196677:TAR196682 SQV196677:SQV196682 SGZ196677:SGZ196682 RXD196677:RXD196682 RNH196677:RNH196682 RDL196677:RDL196682 QTP196677:QTP196682 QJT196677:QJT196682 PZX196677:PZX196682 PQB196677:PQB196682 PGF196677:PGF196682 OWJ196677:OWJ196682 OMN196677:OMN196682 OCR196677:OCR196682 NSV196677:NSV196682 NIZ196677:NIZ196682 MZD196677:MZD196682 MPH196677:MPH196682 MFL196677:MFL196682 LVP196677:LVP196682 LLT196677:LLT196682 LBX196677:LBX196682 KSB196677:KSB196682 KIF196677:KIF196682 JYJ196677:JYJ196682 JON196677:JON196682 JER196677:JER196682 IUV196677:IUV196682 IKZ196677:IKZ196682 IBD196677:IBD196682 HRH196677:HRH196682 HHL196677:HHL196682 GXP196677:GXP196682 GNT196677:GNT196682 GDX196677:GDX196682 FUB196677:FUB196682 FKF196677:FKF196682 FAJ196677:FAJ196682 EQN196677:EQN196682 EGR196677:EGR196682 DWV196677:DWV196682 DMZ196677:DMZ196682 DDD196677:DDD196682 CTH196677:CTH196682 CJL196677:CJL196682 BZP196677:BZP196682 BPT196677:BPT196682 BFX196677:BFX196682 AWB196677:AWB196682 AMF196677:AMF196682 ACJ196677:ACJ196682 SN196677:SN196682 IR196677:IR196682 G196677:G196682 WVD131141:WVD131146 WLH131141:WLH131146 WBL131141:WBL131146 VRP131141:VRP131146 VHT131141:VHT131146 UXX131141:UXX131146 UOB131141:UOB131146 UEF131141:UEF131146 TUJ131141:TUJ131146 TKN131141:TKN131146 TAR131141:TAR131146 SQV131141:SQV131146 SGZ131141:SGZ131146 RXD131141:RXD131146 RNH131141:RNH131146 RDL131141:RDL131146 QTP131141:QTP131146 QJT131141:QJT131146 PZX131141:PZX131146 PQB131141:PQB131146 PGF131141:PGF131146 OWJ131141:OWJ131146 OMN131141:OMN131146 OCR131141:OCR131146 NSV131141:NSV131146 NIZ131141:NIZ131146 MZD131141:MZD131146 MPH131141:MPH131146 MFL131141:MFL131146 LVP131141:LVP131146 LLT131141:LLT131146 LBX131141:LBX131146 KSB131141:KSB131146 KIF131141:KIF131146 JYJ131141:JYJ131146 JON131141:JON131146 JER131141:JER131146 IUV131141:IUV131146 IKZ131141:IKZ131146 IBD131141:IBD131146 HRH131141:HRH131146 HHL131141:HHL131146 GXP131141:GXP131146 GNT131141:GNT131146 GDX131141:GDX131146 FUB131141:FUB131146 FKF131141:FKF131146 FAJ131141:FAJ131146 EQN131141:EQN131146 EGR131141:EGR131146 DWV131141:DWV131146 DMZ131141:DMZ131146 DDD131141:DDD131146 CTH131141:CTH131146 CJL131141:CJL131146 BZP131141:BZP131146 BPT131141:BPT131146 BFX131141:BFX131146 AWB131141:AWB131146 AMF131141:AMF131146 ACJ131141:ACJ131146 SN131141:SN131146 IR131141:IR131146 G131141:G131146 WVD65605:WVD65610 WLH65605:WLH65610 WBL65605:WBL65610 VRP65605:VRP65610 VHT65605:VHT65610 UXX65605:UXX65610 UOB65605:UOB65610 UEF65605:UEF65610 TUJ65605:TUJ65610 TKN65605:TKN65610 TAR65605:TAR65610 SQV65605:SQV65610 SGZ65605:SGZ65610 RXD65605:RXD65610 RNH65605:RNH65610 RDL65605:RDL65610 QTP65605:QTP65610 QJT65605:QJT65610 PZX65605:PZX65610 PQB65605:PQB65610 PGF65605:PGF65610 OWJ65605:OWJ65610 OMN65605:OMN65610 OCR65605:OCR65610 NSV65605:NSV65610 NIZ65605:NIZ65610 MZD65605:MZD65610 MPH65605:MPH65610 MFL65605:MFL65610 LVP65605:LVP65610 LLT65605:LLT65610 LBX65605:LBX65610 KSB65605:KSB65610 KIF65605:KIF65610 JYJ65605:JYJ65610 JON65605:JON65610 JER65605:JER65610 IUV65605:IUV65610 IKZ65605:IKZ65610 IBD65605:IBD65610 HRH65605:HRH65610 HHL65605:HHL65610 GXP65605:GXP65610 GNT65605:GNT65610 GDX65605:GDX65610 FUB65605:FUB65610 FKF65605:FKF65610 FAJ65605:FAJ65610 EQN65605:EQN65610 EGR65605:EGR65610 DWV65605:DWV65610 DMZ65605:DMZ65610 DDD65605:DDD65610 CTH65605:CTH65610 CJL65605:CJL65610 BZP65605:BZP65610 BPT65605:BPT65610 BFX65605:BFX65610 AWB65605:AWB65610 AMF65605:AMF65610 ACJ65605:ACJ65610 SN65605:SN65610 IR65605:IR65610 G65605:G65610 WLH8:WLH74 WBL8:WBL74 VRP8:VRP74 VHT8:VHT74 UXX8:UXX74 UOB8:UOB74 UEF8:UEF74 TUJ8:TUJ74 TKN8:TKN74 TAR8:TAR74 SQV8:SQV74 SGZ8:SGZ74 RXD8:RXD74 RNH8:RNH74 RDL8:RDL74 QTP8:QTP74 QJT8:QJT74 PZX8:PZX74 PQB8:PQB74 PGF8:PGF74 OWJ8:OWJ74 OMN8:OMN74 OCR8:OCR74 NSV8:NSV74 NIZ8:NIZ74 MZD8:MZD74 MPH8:MPH74 MFL8:MFL74 LVP8:LVP74 LLT8:LLT74 LBX8:LBX74 KSB8:KSB74 KIF8:KIF74 JYJ8:JYJ74 JON8:JON74 JER8:JER74 IUV8:IUV74 IKZ8:IKZ74 IBD8:IBD74 HRH8:HRH74 HHL8:HHL74 GXP8:GXP74 GNT8:GNT74 GDX8:GDX74 FUB8:FUB74 FKF8:FKF74 FAJ8:FAJ74 EQN8:EQN74 EGR8:EGR74 DWV8:DWV74 DMZ8:DMZ74 DDD8:DDD74 CTH8:CTH74 CJL8:CJL74 BZP8:BZP74 BPT8:BPT74 BFX8:BFX74 AWB8:AWB74 AMF8:AMF74 ACJ8:ACJ74 SN8:SN74 IR8:IR74 WVD8:WVD74">
      <formula1>ระดับ</formula1>
    </dataValidation>
    <dataValidation type="list" allowBlank="1" showInputMessage="1" showErrorMessage="1" sqref="WVA983101:WVA983106 WLE983101:WLE983106 WBI983101:WBI983106 VRM983101:VRM983106 VHQ983101:VHQ983106 UXU983101:UXU983106 UNY983101:UNY983106 UEC983101:UEC983106 TUG983101:TUG983106 TKK983101:TKK983106 TAO983101:TAO983106 SQS983101:SQS983106 SGW983101:SGW983106 RXA983101:RXA983106 RNE983101:RNE983106 RDI983101:RDI983106 QTM983101:QTM983106 QJQ983101:QJQ983106 PZU983101:PZU983106 PPY983101:PPY983106 PGC983101:PGC983106 OWG983101:OWG983106 OMK983101:OMK983106 OCO983101:OCO983106 NSS983101:NSS983106 NIW983101:NIW983106 MZA983101:MZA983106 MPE983101:MPE983106 MFI983101:MFI983106 LVM983101:LVM983106 LLQ983101:LLQ983106 LBU983101:LBU983106 KRY983101:KRY983106 KIC983101:KIC983106 JYG983101:JYG983106 JOK983101:JOK983106 JEO983101:JEO983106 IUS983101:IUS983106 IKW983101:IKW983106 IBA983101:IBA983106 HRE983101:HRE983106 HHI983101:HHI983106 GXM983101:GXM983106 GNQ983101:GNQ983106 GDU983101:GDU983106 FTY983101:FTY983106 FKC983101:FKC983106 FAG983101:FAG983106 EQK983101:EQK983106 EGO983101:EGO983106 DWS983101:DWS983106 DMW983101:DMW983106 DDA983101:DDA983106 CTE983101:CTE983106 CJI983101:CJI983106 BZM983101:BZM983106 BPQ983101:BPQ983106 BFU983101:BFU983106 AVY983101:AVY983106 AMC983101:AMC983106 ACG983101:ACG983106 SK983101:SK983106 IO983101:IO983106 D983101:D983106 WVA917565:WVA917570 WLE917565:WLE917570 WBI917565:WBI917570 VRM917565:VRM917570 VHQ917565:VHQ917570 UXU917565:UXU917570 UNY917565:UNY917570 UEC917565:UEC917570 TUG917565:TUG917570 TKK917565:TKK917570 TAO917565:TAO917570 SQS917565:SQS917570 SGW917565:SGW917570 RXA917565:RXA917570 RNE917565:RNE917570 RDI917565:RDI917570 QTM917565:QTM917570 QJQ917565:QJQ917570 PZU917565:PZU917570 PPY917565:PPY917570 PGC917565:PGC917570 OWG917565:OWG917570 OMK917565:OMK917570 OCO917565:OCO917570 NSS917565:NSS917570 NIW917565:NIW917570 MZA917565:MZA917570 MPE917565:MPE917570 MFI917565:MFI917570 LVM917565:LVM917570 LLQ917565:LLQ917570 LBU917565:LBU917570 KRY917565:KRY917570 KIC917565:KIC917570 JYG917565:JYG917570 JOK917565:JOK917570 JEO917565:JEO917570 IUS917565:IUS917570 IKW917565:IKW917570 IBA917565:IBA917570 HRE917565:HRE917570 HHI917565:HHI917570 GXM917565:GXM917570 GNQ917565:GNQ917570 GDU917565:GDU917570 FTY917565:FTY917570 FKC917565:FKC917570 FAG917565:FAG917570 EQK917565:EQK917570 EGO917565:EGO917570 DWS917565:DWS917570 DMW917565:DMW917570 DDA917565:DDA917570 CTE917565:CTE917570 CJI917565:CJI917570 BZM917565:BZM917570 BPQ917565:BPQ917570 BFU917565:BFU917570 AVY917565:AVY917570 AMC917565:AMC917570 ACG917565:ACG917570 SK917565:SK917570 IO917565:IO917570 D917565:D917570 WVA852029:WVA852034 WLE852029:WLE852034 WBI852029:WBI852034 VRM852029:VRM852034 VHQ852029:VHQ852034 UXU852029:UXU852034 UNY852029:UNY852034 UEC852029:UEC852034 TUG852029:TUG852034 TKK852029:TKK852034 TAO852029:TAO852034 SQS852029:SQS852034 SGW852029:SGW852034 RXA852029:RXA852034 RNE852029:RNE852034 RDI852029:RDI852034 QTM852029:QTM852034 QJQ852029:QJQ852034 PZU852029:PZU852034 PPY852029:PPY852034 PGC852029:PGC852034 OWG852029:OWG852034 OMK852029:OMK852034 OCO852029:OCO852034 NSS852029:NSS852034 NIW852029:NIW852034 MZA852029:MZA852034 MPE852029:MPE852034 MFI852029:MFI852034 LVM852029:LVM852034 LLQ852029:LLQ852034 LBU852029:LBU852034 KRY852029:KRY852034 KIC852029:KIC852034 JYG852029:JYG852034 JOK852029:JOK852034 JEO852029:JEO852034 IUS852029:IUS852034 IKW852029:IKW852034 IBA852029:IBA852034 HRE852029:HRE852034 HHI852029:HHI852034 GXM852029:GXM852034 GNQ852029:GNQ852034 GDU852029:GDU852034 FTY852029:FTY852034 FKC852029:FKC852034 FAG852029:FAG852034 EQK852029:EQK852034 EGO852029:EGO852034 DWS852029:DWS852034 DMW852029:DMW852034 DDA852029:DDA852034 CTE852029:CTE852034 CJI852029:CJI852034 BZM852029:BZM852034 BPQ852029:BPQ852034 BFU852029:BFU852034 AVY852029:AVY852034 AMC852029:AMC852034 ACG852029:ACG852034 SK852029:SK852034 IO852029:IO852034 D852029:D852034 WVA786493:WVA786498 WLE786493:WLE786498 WBI786493:WBI786498 VRM786493:VRM786498 VHQ786493:VHQ786498 UXU786493:UXU786498 UNY786493:UNY786498 UEC786493:UEC786498 TUG786493:TUG786498 TKK786493:TKK786498 TAO786493:TAO786498 SQS786493:SQS786498 SGW786493:SGW786498 RXA786493:RXA786498 RNE786493:RNE786498 RDI786493:RDI786498 QTM786493:QTM786498 QJQ786493:QJQ786498 PZU786493:PZU786498 PPY786493:PPY786498 PGC786493:PGC786498 OWG786493:OWG786498 OMK786493:OMK786498 OCO786493:OCO786498 NSS786493:NSS786498 NIW786493:NIW786498 MZA786493:MZA786498 MPE786493:MPE786498 MFI786493:MFI786498 LVM786493:LVM786498 LLQ786493:LLQ786498 LBU786493:LBU786498 KRY786493:KRY786498 KIC786493:KIC786498 JYG786493:JYG786498 JOK786493:JOK786498 JEO786493:JEO786498 IUS786493:IUS786498 IKW786493:IKW786498 IBA786493:IBA786498 HRE786493:HRE786498 HHI786493:HHI786498 GXM786493:GXM786498 GNQ786493:GNQ786498 GDU786493:GDU786498 FTY786493:FTY786498 FKC786493:FKC786498 FAG786493:FAG786498 EQK786493:EQK786498 EGO786493:EGO786498 DWS786493:DWS786498 DMW786493:DMW786498 DDA786493:DDA786498 CTE786493:CTE786498 CJI786493:CJI786498 BZM786493:BZM786498 BPQ786493:BPQ786498 BFU786493:BFU786498 AVY786493:AVY786498 AMC786493:AMC786498 ACG786493:ACG786498 SK786493:SK786498 IO786493:IO786498 D786493:D786498 WVA720957:WVA720962 WLE720957:WLE720962 WBI720957:WBI720962 VRM720957:VRM720962 VHQ720957:VHQ720962 UXU720957:UXU720962 UNY720957:UNY720962 UEC720957:UEC720962 TUG720957:TUG720962 TKK720957:TKK720962 TAO720957:TAO720962 SQS720957:SQS720962 SGW720957:SGW720962 RXA720957:RXA720962 RNE720957:RNE720962 RDI720957:RDI720962 QTM720957:QTM720962 QJQ720957:QJQ720962 PZU720957:PZU720962 PPY720957:PPY720962 PGC720957:PGC720962 OWG720957:OWG720962 OMK720957:OMK720962 OCO720957:OCO720962 NSS720957:NSS720962 NIW720957:NIW720962 MZA720957:MZA720962 MPE720957:MPE720962 MFI720957:MFI720962 LVM720957:LVM720962 LLQ720957:LLQ720962 LBU720957:LBU720962 KRY720957:KRY720962 KIC720957:KIC720962 JYG720957:JYG720962 JOK720957:JOK720962 JEO720957:JEO720962 IUS720957:IUS720962 IKW720957:IKW720962 IBA720957:IBA720962 HRE720957:HRE720962 HHI720957:HHI720962 GXM720957:GXM720962 GNQ720957:GNQ720962 GDU720957:GDU720962 FTY720957:FTY720962 FKC720957:FKC720962 FAG720957:FAG720962 EQK720957:EQK720962 EGO720957:EGO720962 DWS720957:DWS720962 DMW720957:DMW720962 DDA720957:DDA720962 CTE720957:CTE720962 CJI720957:CJI720962 BZM720957:BZM720962 BPQ720957:BPQ720962 BFU720957:BFU720962 AVY720957:AVY720962 AMC720957:AMC720962 ACG720957:ACG720962 SK720957:SK720962 IO720957:IO720962 D720957:D720962 WVA655421:WVA655426 WLE655421:WLE655426 WBI655421:WBI655426 VRM655421:VRM655426 VHQ655421:VHQ655426 UXU655421:UXU655426 UNY655421:UNY655426 UEC655421:UEC655426 TUG655421:TUG655426 TKK655421:TKK655426 TAO655421:TAO655426 SQS655421:SQS655426 SGW655421:SGW655426 RXA655421:RXA655426 RNE655421:RNE655426 RDI655421:RDI655426 QTM655421:QTM655426 QJQ655421:QJQ655426 PZU655421:PZU655426 PPY655421:PPY655426 PGC655421:PGC655426 OWG655421:OWG655426 OMK655421:OMK655426 OCO655421:OCO655426 NSS655421:NSS655426 NIW655421:NIW655426 MZA655421:MZA655426 MPE655421:MPE655426 MFI655421:MFI655426 LVM655421:LVM655426 LLQ655421:LLQ655426 LBU655421:LBU655426 KRY655421:KRY655426 KIC655421:KIC655426 JYG655421:JYG655426 JOK655421:JOK655426 JEO655421:JEO655426 IUS655421:IUS655426 IKW655421:IKW655426 IBA655421:IBA655426 HRE655421:HRE655426 HHI655421:HHI655426 GXM655421:GXM655426 GNQ655421:GNQ655426 GDU655421:GDU655426 FTY655421:FTY655426 FKC655421:FKC655426 FAG655421:FAG655426 EQK655421:EQK655426 EGO655421:EGO655426 DWS655421:DWS655426 DMW655421:DMW655426 DDA655421:DDA655426 CTE655421:CTE655426 CJI655421:CJI655426 BZM655421:BZM655426 BPQ655421:BPQ655426 BFU655421:BFU655426 AVY655421:AVY655426 AMC655421:AMC655426 ACG655421:ACG655426 SK655421:SK655426 IO655421:IO655426 D655421:D655426 WVA589885:WVA589890 WLE589885:WLE589890 WBI589885:WBI589890 VRM589885:VRM589890 VHQ589885:VHQ589890 UXU589885:UXU589890 UNY589885:UNY589890 UEC589885:UEC589890 TUG589885:TUG589890 TKK589885:TKK589890 TAO589885:TAO589890 SQS589885:SQS589890 SGW589885:SGW589890 RXA589885:RXA589890 RNE589885:RNE589890 RDI589885:RDI589890 QTM589885:QTM589890 QJQ589885:QJQ589890 PZU589885:PZU589890 PPY589885:PPY589890 PGC589885:PGC589890 OWG589885:OWG589890 OMK589885:OMK589890 OCO589885:OCO589890 NSS589885:NSS589890 NIW589885:NIW589890 MZA589885:MZA589890 MPE589885:MPE589890 MFI589885:MFI589890 LVM589885:LVM589890 LLQ589885:LLQ589890 LBU589885:LBU589890 KRY589885:KRY589890 KIC589885:KIC589890 JYG589885:JYG589890 JOK589885:JOK589890 JEO589885:JEO589890 IUS589885:IUS589890 IKW589885:IKW589890 IBA589885:IBA589890 HRE589885:HRE589890 HHI589885:HHI589890 GXM589885:GXM589890 GNQ589885:GNQ589890 GDU589885:GDU589890 FTY589885:FTY589890 FKC589885:FKC589890 FAG589885:FAG589890 EQK589885:EQK589890 EGO589885:EGO589890 DWS589885:DWS589890 DMW589885:DMW589890 DDA589885:DDA589890 CTE589885:CTE589890 CJI589885:CJI589890 BZM589885:BZM589890 BPQ589885:BPQ589890 BFU589885:BFU589890 AVY589885:AVY589890 AMC589885:AMC589890 ACG589885:ACG589890 SK589885:SK589890 IO589885:IO589890 D589885:D589890 WVA524349:WVA524354 WLE524349:WLE524354 WBI524349:WBI524354 VRM524349:VRM524354 VHQ524349:VHQ524354 UXU524349:UXU524354 UNY524349:UNY524354 UEC524349:UEC524354 TUG524349:TUG524354 TKK524349:TKK524354 TAO524349:TAO524354 SQS524349:SQS524354 SGW524349:SGW524354 RXA524349:RXA524354 RNE524349:RNE524354 RDI524349:RDI524354 QTM524349:QTM524354 QJQ524349:QJQ524354 PZU524349:PZU524354 PPY524349:PPY524354 PGC524349:PGC524354 OWG524349:OWG524354 OMK524349:OMK524354 OCO524349:OCO524354 NSS524349:NSS524354 NIW524349:NIW524354 MZA524349:MZA524354 MPE524349:MPE524354 MFI524349:MFI524354 LVM524349:LVM524354 LLQ524349:LLQ524354 LBU524349:LBU524354 KRY524349:KRY524354 KIC524349:KIC524354 JYG524349:JYG524354 JOK524349:JOK524354 JEO524349:JEO524354 IUS524349:IUS524354 IKW524349:IKW524354 IBA524349:IBA524354 HRE524349:HRE524354 HHI524349:HHI524354 GXM524349:GXM524354 GNQ524349:GNQ524354 GDU524349:GDU524354 FTY524349:FTY524354 FKC524349:FKC524354 FAG524349:FAG524354 EQK524349:EQK524354 EGO524349:EGO524354 DWS524349:DWS524354 DMW524349:DMW524354 DDA524349:DDA524354 CTE524349:CTE524354 CJI524349:CJI524354 BZM524349:BZM524354 BPQ524349:BPQ524354 BFU524349:BFU524354 AVY524349:AVY524354 AMC524349:AMC524354 ACG524349:ACG524354 SK524349:SK524354 IO524349:IO524354 D524349:D524354 WVA458813:WVA458818 WLE458813:WLE458818 WBI458813:WBI458818 VRM458813:VRM458818 VHQ458813:VHQ458818 UXU458813:UXU458818 UNY458813:UNY458818 UEC458813:UEC458818 TUG458813:TUG458818 TKK458813:TKK458818 TAO458813:TAO458818 SQS458813:SQS458818 SGW458813:SGW458818 RXA458813:RXA458818 RNE458813:RNE458818 RDI458813:RDI458818 QTM458813:QTM458818 QJQ458813:QJQ458818 PZU458813:PZU458818 PPY458813:PPY458818 PGC458813:PGC458818 OWG458813:OWG458818 OMK458813:OMK458818 OCO458813:OCO458818 NSS458813:NSS458818 NIW458813:NIW458818 MZA458813:MZA458818 MPE458813:MPE458818 MFI458813:MFI458818 LVM458813:LVM458818 LLQ458813:LLQ458818 LBU458813:LBU458818 KRY458813:KRY458818 KIC458813:KIC458818 JYG458813:JYG458818 JOK458813:JOK458818 JEO458813:JEO458818 IUS458813:IUS458818 IKW458813:IKW458818 IBA458813:IBA458818 HRE458813:HRE458818 HHI458813:HHI458818 GXM458813:GXM458818 GNQ458813:GNQ458818 GDU458813:GDU458818 FTY458813:FTY458818 FKC458813:FKC458818 FAG458813:FAG458818 EQK458813:EQK458818 EGO458813:EGO458818 DWS458813:DWS458818 DMW458813:DMW458818 DDA458813:DDA458818 CTE458813:CTE458818 CJI458813:CJI458818 BZM458813:BZM458818 BPQ458813:BPQ458818 BFU458813:BFU458818 AVY458813:AVY458818 AMC458813:AMC458818 ACG458813:ACG458818 SK458813:SK458818 IO458813:IO458818 D458813:D458818 WVA393277:WVA393282 WLE393277:WLE393282 WBI393277:WBI393282 VRM393277:VRM393282 VHQ393277:VHQ393282 UXU393277:UXU393282 UNY393277:UNY393282 UEC393277:UEC393282 TUG393277:TUG393282 TKK393277:TKK393282 TAO393277:TAO393282 SQS393277:SQS393282 SGW393277:SGW393282 RXA393277:RXA393282 RNE393277:RNE393282 RDI393277:RDI393282 QTM393277:QTM393282 QJQ393277:QJQ393282 PZU393277:PZU393282 PPY393277:PPY393282 PGC393277:PGC393282 OWG393277:OWG393282 OMK393277:OMK393282 OCO393277:OCO393282 NSS393277:NSS393282 NIW393277:NIW393282 MZA393277:MZA393282 MPE393277:MPE393282 MFI393277:MFI393282 LVM393277:LVM393282 LLQ393277:LLQ393282 LBU393277:LBU393282 KRY393277:KRY393282 KIC393277:KIC393282 JYG393277:JYG393282 JOK393277:JOK393282 JEO393277:JEO393282 IUS393277:IUS393282 IKW393277:IKW393282 IBA393277:IBA393282 HRE393277:HRE393282 HHI393277:HHI393282 GXM393277:GXM393282 GNQ393277:GNQ393282 GDU393277:GDU393282 FTY393277:FTY393282 FKC393277:FKC393282 FAG393277:FAG393282 EQK393277:EQK393282 EGO393277:EGO393282 DWS393277:DWS393282 DMW393277:DMW393282 DDA393277:DDA393282 CTE393277:CTE393282 CJI393277:CJI393282 BZM393277:BZM393282 BPQ393277:BPQ393282 BFU393277:BFU393282 AVY393277:AVY393282 AMC393277:AMC393282 ACG393277:ACG393282 SK393277:SK393282 IO393277:IO393282 D393277:D393282 WVA327741:WVA327746 WLE327741:WLE327746 WBI327741:WBI327746 VRM327741:VRM327746 VHQ327741:VHQ327746 UXU327741:UXU327746 UNY327741:UNY327746 UEC327741:UEC327746 TUG327741:TUG327746 TKK327741:TKK327746 TAO327741:TAO327746 SQS327741:SQS327746 SGW327741:SGW327746 RXA327741:RXA327746 RNE327741:RNE327746 RDI327741:RDI327746 QTM327741:QTM327746 QJQ327741:QJQ327746 PZU327741:PZU327746 PPY327741:PPY327746 PGC327741:PGC327746 OWG327741:OWG327746 OMK327741:OMK327746 OCO327741:OCO327746 NSS327741:NSS327746 NIW327741:NIW327746 MZA327741:MZA327746 MPE327741:MPE327746 MFI327741:MFI327746 LVM327741:LVM327746 LLQ327741:LLQ327746 LBU327741:LBU327746 KRY327741:KRY327746 KIC327741:KIC327746 JYG327741:JYG327746 JOK327741:JOK327746 JEO327741:JEO327746 IUS327741:IUS327746 IKW327741:IKW327746 IBA327741:IBA327746 HRE327741:HRE327746 HHI327741:HHI327746 GXM327741:GXM327746 GNQ327741:GNQ327746 GDU327741:GDU327746 FTY327741:FTY327746 FKC327741:FKC327746 FAG327741:FAG327746 EQK327741:EQK327746 EGO327741:EGO327746 DWS327741:DWS327746 DMW327741:DMW327746 DDA327741:DDA327746 CTE327741:CTE327746 CJI327741:CJI327746 BZM327741:BZM327746 BPQ327741:BPQ327746 BFU327741:BFU327746 AVY327741:AVY327746 AMC327741:AMC327746 ACG327741:ACG327746 SK327741:SK327746 IO327741:IO327746 D327741:D327746 WVA262205:WVA262210 WLE262205:WLE262210 WBI262205:WBI262210 VRM262205:VRM262210 VHQ262205:VHQ262210 UXU262205:UXU262210 UNY262205:UNY262210 UEC262205:UEC262210 TUG262205:TUG262210 TKK262205:TKK262210 TAO262205:TAO262210 SQS262205:SQS262210 SGW262205:SGW262210 RXA262205:RXA262210 RNE262205:RNE262210 RDI262205:RDI262210 QTM262205:QTM262210 QJQ262205:QJQ262210 PZU262205:PZU262210 PPY262205:PPY262210 PGC262205:PGC262210 OWG262205:OWG262210 OMK262205:OMK262210 OCO262205:OCO262210 NSS262205:NSS262210 NIW262205:NIW262210 MZA262205:MZA262210 MPE262205:MPE262210 MFI262205:MFI262210 LVM262205:LVM262210 LLQ262205:LLQ262210 LBU262205:LBU262210 KRY262205:KRY262210 KIC262205:KIC262210 JYG262205:JYG262210 JOK262205:JOK262210 JEO262205:JEO262210 IUS262205:IUS262210 IKW262205:IKW262210 IBA262205:IBA262210 HRE262205:HRE262210 HHI262205:HHI262210 GXM262205:GXM262210 GNQ262205:GNQ262210 GDU262205:GDU262210 FTY262205:FTY262210 FKC262205:FKC262210 FAG262205:FAG262210 EQK262205:EQK262210 EGO262205:EGO262210 DWS262205:DWS262210 DMW262205:DMW262210 DDA262205:DDA262210 CTE262205:CTE262210 CJI262205:CJI262210 BZM262205:BZM262210 BPQ262205:BPQ262210 BFU262205:BFU262210 AVY262205:AVY262210 AMC262205:AMC262210 ACG262205:ACG262210 SK262205:SK262210 IO262205:IO262210 D262205:D262210 WVA196669:WVA196674 WLE196669:WLE196674 WBI196669:WBI196674 VRM196669:VRM196674 VHQ196669:VHQ196674 UXU196669:UXU196674 UNY196669:UNY196674 UEC196669:UEC196674 TUG196669:TUG196674 TKK196669:TKK196674 TAO196669:TAO196674 SQS196669:SQS196674 SGW196669:SGW196674 RXA196669:RXA196674 RNE196669:RNE196674 RDI196669:RDI196674 QTM196669:QTM196674 QJQ196669:QJQ196674 PZU196669:PZU196674 PPY196669:PPY196674 PGC196669:PGC196674 OWG196669:OWG196674 OMK196669:OMK196674 OCO196669:OCO196674 NSS196669:NSS196674 NIW196669:NIW196674 MZA196669:MZA196674 MPE196669:MPE196674 MFI196669:MFI196674 LVM196669:LVM196674 LLQ196669:LLQ196674 LBU196669:LBU196674 KRY196669:KRY196674 KIC196669:KIC196674 JYG196669:JYG196674 JOK196669:JOK196674 JEO196669:JEO196674 IUS196669:IUS196674 IKW196669:IKW196674 IBA196669:IBA196674 HRE196669:HRE196674 HHI196669:HHI196674 GXM196669:GXM196674 GNQ196669:GNQ196674 GDU196669:GDU196674 FTY196669:FTY196674 FKC196669:FKC196674 FAG196669:FAG196674 EQK196669:EQK196674 EGO196669:EGO196674 DWS196669:DWS196674 DMW196669:DMW196674 DDA196669:DDA196674 CTE196669:CTE196674 CJI196669:CJI196674 BZM196669:BZM196674 BPQ196669:BPQ196674 BFU196669:BFU196674 AVY196669:AVY196674 AMC196669:AMC196674 ACG196669:ACG196674 SK196669:SK196674 IO196669:IO196674 D196669:D196674 WVA131133:WVA131138 WLE131133:WLE131138 WBI131133:WBI131138 VRM131133:VRM131138 VHQ131133:VHQ131138 UXU131133:UXU131138 UNY131133:UNY131138 UEC131133:UEC131138 TUG131133:TUG131138 TKK131133:TKK131138 TAO131133:TAO131138 SQS131133:SQS131138 SGW131133:SGW131138 RXA131133:RXA131138 RNE131133:RNE131138 RDI131133:RDI131138 QTM131133:QTM131138 QJQ131133:QJQ131138 PZU131133:PZU131138 PPY131133:PPY131138 PGC131133:PGC131138 OWG131133:OWG131138 OMK131133:OMK131138 OCO131133:OCO131138 NSS131133:NSS131138 NIW131133:NIW131138 MZA131133:MZA131138 MPE131133:MPE131138 MFI131133:MFI131138 LVM131133:LVM131138 LLQ131133:LLQ131138 LBU131133:LBU131138 KRY131133:KRY131138 KIC131133:KIC131138 JYG131133:JYG131138 JOK131133:JOK131138 JEO131133:JEO131138 IUS131133:IUS131138 IKW131133:IKW131138 IBA131133:IBA131138 HRE131133:HRE131138 HHI131133:HHI131138 GXM131133:GXM131138 GNQ131133:GNQ131138 GDU131133:GDU131138 FTY131133:FTY131138 FKC131133:FKC131138 FAG131133:FAG131138 EQK131133:EQK131138 EGO131133:EGO131138 DWS131133:DWS131138 DMW131133:DMW131138 DDA131133:DDA131138 CTE131133:CTE131138 CJI131133:CJI131138 BZM131133:BZM131138 BPQ131133:BPQ131138 BFU131133:BFU131138 AVY131133:AVY131138 AMC131133:AMC131138 ACG131133:ACG131138 SK131133:SK131138 IO131133:IO131138 D131133:D131138 WVA65597:WVA65602 WLE65597:WLE65602 WBI65597:WBI65602 VRM65597:VRM65602 VHQ65597:VHQ65602 UXU65597:UXU65602 UNY65597:UNY65602 UEC65597:UEC65602 TUG65597:TUG65602 TKK65597:TKK65602 TAO65597:TAO65602 SQS65597:SQS65602 SGW65597:SGW65602 RXA65597:RXA65602 RNE65597:RNE65602 RDI65597:RDI65602 QTM65597:QTM65602 QJQ65597:QJQ65602 PZU65597:PZU65602 PPY65597:PPY65602 PGC65597:PGC65602 OWG65597:OWG65602 OMK65597:OMK65602 OCO65597:OCO65602 NSS65597:NSS65602 NIW65597:NIW65602 MZA65597:MZA65602 MPE65597:MPE65602 MFI65597:MFI65602 LVM65597:LVM65602 LLQ65597:LLQ65602 LBU65597:LBU65602 KRY65597:KRY65602 KIC65597:KIC65602 JYG65597:JYG65602 JOK65597:JOK65602 JEO65597:JEO65602 IUS65597:IUS65602 IKW65597:IKW65602 IBA65597:IBA65602 HRE65597:HRE65602 HHI65597:HHI65602 GXM65597:GXM65602 GNQ65597:GNQ65602 GDU65597:GDU65602 FTY65597:FTY65602 FKC65597:FKC65602 FAG65597:FAG65602 EQK65597:EQK65602 EGO65597:EGO65602 DWS65597:DWS65602 DMW65597:DMW65602 DDA65597:DDA65602 CTE65597:CTE65602 CJI65597:CJI65602 BZM65597:BZM65602 BPQ65597:BPQ65602 BFU65597:BFU65602 AVY65597:AVY65602 AMC65597:AMC65602 ACG65597:ACG65602 SK65597:SK65602 IO65597:IO65602 D65597:D65602 WVA983109:WVA983114 WLE983109:WLE983114 WBI983109:WBI983114 VRM983109:VRM983114 VHQ983109:VHQ983114 UXU983109:UXU983114 UNY983109:UNY983114 UEC983109:UEC983114 TUG983109:TUG983114 TKK983109:TKK983114 TAO983109:TAO983114 SQS983109:SQS983114 SGW983109:SGW983114 RXA983109:RXA983114 RNE983109:RNE983114 RDI983109:RDI983114 QTM983109:QTM983114 QJQ983109:QJQ983114 PZU983109:PZU983114 PPY983109:PPY983114 PGC983109:PGC983114 OWG983109:OWG983114 OMK983109:OMK983114 OCO983109:OCO983114 NSS983109:NSS983114 NIW983109:NIW983114 MZA983109:MZA983114 MPE983109:MPE983114 MFI983109:MFI983114 LVM983109:LVM983114 LLQ983109:LLQ983114 LBU983109:LBU983114 KRY983109:KRY983114 KIC983109:KIC983114 JYG983109:JYG983114 JOK983109:JOK983114 JEO983109:JEO983114 IUS983109:IUS983114 IKW983109:IKW983114 IBA983109:IBA983114 HRE983109:HRE983114 HHI983109:HHI983114 GXM983109:GXM983114 GNQ983109:GNQ983114 GDU983109:GDU983114 FTY983109:FTY983114 FKC983109:FKC983114 FAG983109:FAG983114 EQK983109:EQK983114 EGO983109:EGO983114 DWS983109:DWS983114 DMW983109:DMW983114 DDA983109:DDA983114 CTE983109:CTE983114 CJI983109:CJI983114 BZM983109:BZM983114 BPQ983109:BPQ983114 BFU983109:BFU983114 AVY983109:AVY983114 AMC983109:AMC983114 ACG983109:ACG983114 SK983109:SK983114 IO983109:IO983114 D983109:D983114 WVA917573:WVA917578 WLE917573:WLE917578 WBI917573:WBI917578 VRM917573:VRM917578 VHQ917573:VHQ917578 UXU917573:UXU917578 UNY917573:UNY917578 UEC917573:UEC917578 TUG917573:TUG917578 TKK917573:TKK917578 TAO917573:TAO917578 SQS917573:SQS917578 SGW917573:SGW917578 RXA917573:RXA917578 RNE917573:RNE917578 RDI917573:RDI917578 QTM917573:QTM917578 QJQ917573:QJQ917578 PZU917573:PZU917578 PPY917573:PPY917578 PGC917573:PGC917578 OWG917573:OWG917578 OMK917573:OMK917578 OCO917573:OCO917578 NSS917573:NSS917578 NIW917573:NIW917578 MZA917573:MZA917578 MPE917573:MPE917578 MFI917573:MFI917578 LVM917573:LVM917578 LLQ917573:LLQ917578 LBU917573:LBU917578 KRY917573:KRY917578 KIC917573:KIC917578 JYG917573:JYG917578 JOK917573:JOK917578 JEO917573:JEO917578 IUS917573:IUS917578 IKW917573:IKW917578 IBA917573:IBA917578 HRE917573:HRE917578 HHI917573:HHI917578 GXM917573:GXM917578 GNQ917573:GNQ917578 GDU917573:GDU917578 FTY917573:FTY917578 FKC917573:FKC917578 FAG917573:FAG917578 EQK917573:EQK917578 EGO917573:EGO917578 DWS917573:DWS917578 DMW917573:DMW917578 DDA917573:DDA917578 CTE917573:CTE917578 CJI917573:CJI917578 BZM917573:BZM917578 BPQ917573:BPQ917578 BFU917573:BFU917578 AVY917573:AVY917578 AMC917573:AMC917578 ACG917573:ACG917578 SK917573:SK917578 IO917573:IO917578 D917573:D917578 WVA852037:WVA852042 WLE852037:WLE852042 WBI852037:WBI852042 VRM852037:VRM852042 VHQ852037:VHQ852042 UXU852037:UXU852042 UNY852037:UNY852042 UEC852037:UEC852042 TUG852037:TUG852042 TKK852037:TKK852042 TAO852037:TAO852042 SQS852037:SQS852042 SGW852037:SGW852042 RXA852037:RXA852042 RNE852037:RNE852042 RDI852037:RDI852042 QTM852037:QTM852042 QJQ852037:QJQ852042 PZU852037:PZU852042 PPY852037:PPY852042 PGC852037:PGC852042 OWG852037:OWG852042 OMK852037:OMK852042 OCO852037:OCO852042 NSS852037:NSS852042 NIW852037:NIW852042 MZA852037:MZA852042 MPE852037:MPE852042 MFI852037:MFI852042 LVM852037:LVM852042 LLQ852037:LLQ852042 LBU852037:LBU852042 KRY852037:KRY852042 KIC852037:KIC852042 JYG852037:JYG852042 JOK852037:JOK852042 JEO852037:JEO852042 IUS852037:IUS852042 IKW852037:IKW852042 IBA852037:IBA852042 HRE852037:HRE852042 HHI852037:HHI852042 GXM852037:GXM852042 GNQ852037:GNQ852042 GDU852037:GDU852042 FTY852037:FTY852042 FKC852037:FKC852042 FAG852037:FAG852042 EQK852037:EQK852042 EGO852037:EGO852042 DWS852037:DWS852042 DMW852037:DMW852042 DDA852037:DDA852042 CTE852037:CTE852042 CJI852037:CJI852042 BZM852037:BZM852042 BPQ852037:BPQ852042 BFU852037:BFU852042 AVY852037:AVY852042 AMC852037:AMC852042 ACG852037:ACG852042 SK852037:SK852042 IO852037:IO852042 D852037:D852042 WVA786501:WVA786506 WLE786501:WLE786506 WBI786501:WBI786506 VRM786501:VRM786506 VHQ786501:VHQ786506 UXU786501:UXU786506 UNY786501:UNY786506 UEC786501:UEC786506 TUG786501:TUG786506 TKK786501:TKK786506 TAO786501:TAO786506 SQS786501:SQS786506 SGW786501:SGW786506 RXA786501:RXA786506 RNE786501:RNE786506 RDI786501:RDI786506 QTM786501:QTM786506 QJQ786501:QJQ786506 PZU786501:PZU786506 PPY786501:PPY786506 PGC786501:PGC786506 OWG786501:OWG786506 OMK786501:OMK786506 OCO786501:OCO786506 NSS786501:NSS786506 NIW786501:NIW786506 MZA786501:MZA786506 MPE786501:MPE786506 MFI786501:MFI786506 LVM786501:LVM786506 LLQ786501:LLQ786506 LBU786501:LBU786506 KRY786501:KRY786506 KIC786501:KIC786506 JYG786501:JYG786506 JOK786501:JOK786506 JEO786501:JEO786506 IUS786501:IUS786506 IKW786501:IKW786506 IBA786501:IBA786506 HRE786501:HRE786506 HHI786501:HHI786506 GXM786501:GXM786506 GNQ786501:GNQ786506 GDU786501:GDU786506 FTY786501:FTY786506 FKC786501:FKC786506 FAG786501:FAG786506 EQK786501:EQK786506 EGO786501:EGO786506 DWS786501:DWS786506 DMW786501:DMW786506 DDA786501:DDA786506 CTE786501:CTE786506 CJI786501:CJI786506 BZM786501:BZM786506 BPQ786501:BPQ786506 BFU786501:BFU786506 AVY786501:AVY786506 AMC786501:AMC786506 ACG786501:ACG786506 SK786501:SK786506 IO786501:IO786506 D786501:D786506 WVA720965:WVA720970 WLE720965:WLE720970 WBI720965:WBI720970 VRM720965:VRM720970 VHQ720965:VHQ720970 UXU720965:UXU720970 UNY720965:UNY720970 UEC720965:UEC720970 TUG720965:TUG720970 TKK720965:TKK720970 TAO720965:TAO720970 SQS720965:SQS720970 SGW720965:SGW720970 RXA720965:RXA720970 RNE720965:RNE720970 RDI720965:RDI720970 QTM720965:QTM720970 QJQ720965:QJQ720970 PZU720965:PZU720970 PPY720965:PPY720970 PGC720965:PGC720970 OWG720965:OWG720970 OMK720965:OMK720970 OCO720965:OCO720970 NSS720965:NSS720970 NIW720965:NIW720970 MZA720965:MZA720970 MPE720965:MPE720970 MFI720965:MFI720970 LVM720965:LVM720970 LLQ720965:LLQ720970 LBU720965:LBU720970 KRY720965:KRY720970 KIC720965:KIC720970 JYG720965:JYG720970 JOK720965:JOK720970 JEO720965:JEO720970 IUS720965:IUS720970 IKW720965:IKW720970 IBA720965:IBA720970 HRE720965:HRE720970 HHI720965:HHI720970 GXM720965:GXM720970 GNQ720965:GNQ720970 GDU720965:GDU720970 FTY720965:FTY720970 FKC720965:FKC720970 FAG720965:FAG720970 EQK720965:EQK720970 EGO720965:EGO720970 DWS720965:DWS720970 DMW720965:DMW720970 DDA720965:DDA720970 CTE720965:CTE720970 CJI720965:CJI720970 BZM720965:BZM720970 BPQ720965:BPQ720970 BFU720965:BFU720970 AVY720965:AVY720970 AMC720965:AMC720970 ACG720965:ACG720970 SK720965:SK720970 IO720965:IO720970 D720965:D720970 WVA655429:WVA655434 WLE655429:WLE655434 WBI655429:WBI655434 VRM655429:VRM655434 VHQ655429:VHQ655434 UXU655429:UXU655434 UNY655429:UNY655434 UEC655429:UEC655434 TUG655429:TUG655434 TKK655429:TKK655434 TAO655429:TAO655434 SQS655429:SQS655434 SGW655429:SGW655434 RXA655429:RXA655434 RNE655429:RNE655434 RDI655429:RDI655434 QTM655429:QTM655434 QJQ655429:QJQ655434 PZU655429:PZU655434 PPY655429:PPY655434 PGC655429:PGC655434 OWG655429:OWG655434 OMK655429:OMK655434 OCO655429:OCO655434 NSS655429:NSS655434 NIW655429:NIW655434 MZA655429:MZA655434 MPE655429:MPE655434 MFI655429:MFI655434 LVM655429:LVM655434 LLQ655429:LLQ655434 LBU655429:LBU655434 KRY655429:KRY655434 KIC655429:KIC655434 JYG655429:JYG655434 JOK655429:JOK655434 JEO655429:JEO655434 IUS655429:IUS655434 IKW655429:IKW655434 IBA655429:IBA655434 HRE655429:HRE655434 HHI655429:HHI655434 GXM655429:GXM655434 GNQ655429:GNQ655434 GDU655429:GDU655434 FTY655429:FTY655434 FKC655429:FKC655434 FAG655429:FAG655434 EQK655429:EQK655434 EGO655429:EGO655434 DWS655429:DWS655434 DMW655429:DMW655434 DDA655429:DDA655434 CTE655429:CTE655434 CJI655429:CJI655434 BZM655429:BZM655434 BPQ655429:BPQ655434 BFU655429:BFU655434 AVY655429:AVY655434 AMC655429:AMC655434 ACG655429:ACG655434 SK655429:SK655434 IO655429:IO655434 D655429:D655434 WVA589893:WVA589898 WLE589893:WLE589898 WBI589893:WBI589898 VRM589893:VRM589898 VHQ589893:VHQ589898 UXU589893:UXU589898 UNY589893:UNY589898 UEC589893:UEC589898 TUG589893:TUG589898 TKK589893:TKK589898 TAO589893:TAO589898 SQS589893:SQS589898 SGW589893:SGW589898 RXA589893:RXA589898 RNE589893:RNE589898 RDI589893:RDI589898 QTM589893:QTM589898 QJQ589893:QJQ589898 PZU589893:PZU589898 PPY589893:PPY589898 PGC589893:PGC589898 OWG589893:OWG589898 OMK589893:OMK589898 OCO589893:OCO589898 NSS589893:NSS589898 NIW589893:NIW589898 MZA589893:MZA589898 MPE589893:MPE589898 MFI589893:MFI589898 LVM589893:LVM589898 LLQ589893:LLQ589898 LBU589893:LBU589898 KRY589893:KRY589898 KIC589893:KIC589898 JYG589893:JYG589898 JOK589893:JOK589898 JEO589893:JEO589898 IUS589893:IUS589898 IKW589893:IKW589898 IBA589893:IBA589898 HRE589893:HRE589898 HHI589893:HHI589898 GXM589893:GXM589898 GNQ589893:GNQ589898 GDU589893:GDU589898 FTY589893:FTY589898 FKC589893:FKC589898 FAG589893:FAG589898 EQK589893:EQK589898 EGO589893:EGO589898 DWS589893:DWS589898 DMW589893:DMW589898 DDA589893:DDA589898 CTE589893:CTE589898 CJI589893:CJI589898 BZM589893:BZM589898 BPQ589893:BPQ589898 BFU589893:BFU589898 AVY589893:AVY589898 AMC589893:AMC589898 ACG589893:ACG589898 SK589893:SK589898 IO589893:IO589898 D589893:D589898 WVA524357:WVA524362 WLE524357:WLE524362 WBI524357:WBI524362 VRM524357:VRM524362 VHQ524357:VHQ524362 UXU524357:UXU524362 UNY524357:UNY524362 UEC524357:UEC524362 TUG524357:TUG524362 TKK524357:TKK524362 TAO524357:TAO524362 SQS524357:SQS524362 SGW524357:SGW524362 RXA524357:RXA524362 RNE524357:RNE524362 RDI524357:RDI524362 QTM524357:QTM524362 QJQ524357:QJQ524362 PZU524357:PZU524362 PPY524357:PPY524362 PGC524357:PGC524362 OWG524357:OWG524362 OMK524357:OMK524362 OCO524357:OCO524362 NSS524357:NSS524362 NIW524357:NIW524362 MZA524357:MZA524362 MPE524357:MPE524362 MFI524357:MFI524362 LVM524357:LVM524362 LLQ524357:LLQ524362 LBU524357:LBU524362 KRY524357:KRY524362 KIC524357:KIC524362 JYG524357:JYG524362 JOK524357:JOK524362 JEO524357:JEO524362 IUS524357:IUS524362 IKW524357:IKW524362 IBA524357:IBA524362 HRE524357:HRE524362 HHI524357:HHI524362 GXM524357:GXM524362 GNQ524357:GNQ524362 GDU524357:GDU524362 FTY524357:FTY524362 FKC524357:FKC524362 FAG524357:FAG524362 EQK524357:EQK524362 EGO524357:EGO524362 DWS524357:DWS524362 DMW524357:DMW524362 DDA524357:DDA524362 CTE524357:CTE524362 CJI524357:CJI524362 BZM524357:BZM524362 BPQ524357:BPQ524362 BFU524357:BFU524362 AVY524357:AVY524362 AMC524357:AMC524362 ACG524357:ACG524362 SK524357:SK524362 IO524357:IO524362 D524357:D524362 WVA458821:WVA458826 WLE458821:WLE458826 WBI458821:WBI458826 VRM458821:VRM458826 VHQ458821:VHQ458826 UXU458821:UXU458826 UNY458821:UNY458826 UEC458821:UEC458826 TUG458821:TUG458826 TKK458821:TKK458826 TAO458821:TAO458826 SQS458821:SQS458826 SGW458821:SGW458826 RXA458821:RXA458826 RNE458821:RNE458826 RDI458821:RDI458826 QTM458821:QTM458826 QJQ458821:QJQ458826 PZU458821:PZU458826 PPY458821:PPY458826 PGC458821:PGC458826 OWG458821:OWG458826 OMK458821:OMK458826 OCO458821:OCO458826 NSS458821:NSS458826 NIW458821:NIW458826 MZA458821:MZA458826 MPE458821:MPE458826 MFI458821:MFI458826 LVM458821:LVM458826 LLQ458821:LLQ458826 LBU458821:LBU458826 KRY458821:KRY458826 KIC458821:KIC458826 JYG458821:JYG458826 JOK458821:JOK458826 JEO458821:JEO458826 IUS458821:IUS458826 IKW458821:IKW458826 IBA458821:IBA458826 HRE458821:HRE458826 HHI458821:HHI458826 GXM458821:GXM458826 GNQ458821:GNQ458826 GDU458821:GDU458826 FTY458821:FTY458826 FKC458821:FKC458826 FAG458821:FAG458826 EQK458821:EQK458826 EGO458821:EGO458826 DWS458821:DWS458826 DMW458821:DMW458826 DDA458821:DDA458826 CTE458821:CTE458826 CJI458821:CJI458826 BZM458821:BZM458826 BPQ458821:BPQ458826 BFU458821:BFU458826 AVY458821:AVY458826 AMC458821:AMC458826 ACG458821:ACG458826 SK458821:SK458826 IO458821:IO458826 D458821:D458826 WVA393285:WVA393290 WLE393285:WLE393290 WBI393285:WBI393290 VRM393285:VRM393290 VHQ393285:VHQ393290 UXU393285:UXU393290 UNY393285:UNY393290 UEC393285:UEC393290 TUG393285:TUG393290 TKK393285:TKK393290 TAO393285:TAO393290 SQS393285:SQS393290 SGW393285:SGW393290 RXA393285:RXA393290 RNE393285:RNE393290 RDI393285:RDI393290 QTM393285:QTM393290 QJQ393285:QJQ393290 PZU393285:PZU393290 PPY393285:PPY393290 PGC393285:PGC393290 OWG393285:OWG393290 OMK393285:OMK393290 OCO393285:OCO393290 NSS393285:NSS393290 NIW393285:NIW393290 MZA393285:MZA393290 MPE393285:MPE393290 MFI393285:MFI393290 LVM393285:LVM393290 LLQ393285:LLQ393290 LBU393285:LBU393290 KRY393285:KRY393290 KIC393285:KIC393290 JYG393285:JYG393290 JOK393285:JOK393290 JEO393285:JEO393290 IUS393285:IUS393290 IKW393285:IKW393290 IBA393285:IBA393290 HRE393285:HRE393290 HHI393285:HHI393290 GXM393285:GXM393290 GNQ393285:GNQ393290 GDU393285:GDU393290 FTY393285:FTY393290 FKC393285:FKC393290 FAG393285:FAG393290 EQK393285:EQK393290 EGO393285:EGO393290 DWS393285:DWS393290 DMW393285:DMW393290 DDA393285:DDA393290 CTE393285:CTE393290 CJI393285:CJI393290 BZM393285:BZM393290 BPQ393285:BPQ393290 BFU393285:BFU393290 AVY393285:AVY393290 AMC393285:AMC393290 ACG393285:ACG393290 SK393285:SK393290 IO393285:IO393290 D393285:D393290 WVA327749:WVA327754 WLE327749:WLE327754 WBI327749:WBI327754 VRM327749:VRM327754 VHQ327749:VHQ327754 UXU327749:UXU327754 UNY327749:UNY327754 UEC327749:UEC327754 TUG327749:TUG327754 TKK327749:TKK327754 TAO327749:TAO327754 SQS327749:SQS327754 SGW327749:SGW327754 RXA327749:RXA327754 RNE327749:RNE327754 RDI327749:RDI327754 QTM327749:QTM327754 QJQ327749:QJQ327754 PZU327749:PZU327754 PPY327749:PPY327754 PGC327749:PGC327754 OWG327749:OWG327754 OMK327749:OMK327754 OCO327749:OCO327754 NSS327749:NSS327754 NIW327749:NIW327754 MZA327749:MZA327754 MPE327749:MPE327754 MFI327749:MFI327754 LVM327749:LVM327754 LLQ327749:LLQ327754 LBU327749:LBU327754 KRY327749:KRY327754 KIC327749:KIC327754 JYG327749:JYG327754 JOK327749:JOK327754 JEO327749:JEO327754 IUS327749:IUS327754 IKW327749:IKW327754 IBA327749:IBA327754 HRE327749:HRE327754 HHI327749:HHI327754 GXM327749:GXM327754 GNQ327749:GNQ327754 GDU327749:GDU327754 FTY327749:FTY327754 FKC327749:FKC327754 FAG327749:FAG327754 EQK327749:EQK327754 EGO327749:EGO327754 DWS327749:DWS327754 DMW327749:DMW327754 DDA327749:DDA327754 CTE327749:CTE327754 CJI327749:CJI327754 BZM327749:BZM327754 BPQ327749:BPQ327754 BFU327749:BFU327754 AVY327749:AVY327754 AMC327749:AMC327754 ACG327749:ACG327754 SK327749:SK327754 IO327749:IO327754 D327749:D327754 WVA262213:WVA262218 WLE262213:WLE262218 WBI262213:WBI262218 VRM262213:VRM262218 VHQ262213:VHQ262218 UXU262213:UXU262218 UNY262213:UNY262218 UEC262213:UEC262218 TUG262213:TUG262218 TKK262213:TKK262218 TAO262213:TAO262218 SQS262213:SQS262218 SGW262213:SGW262218 RXA262213:RXA262218 RNE262213:RNE262218 RDI262213:RDI262218 QTM262213:QTM262218 QJQ262213:QJQ262218 PZU262213:PZU262218 PPY262213:PPY262218 PGC262213:PGC262218 OWG262213:OWG262218 OMK262213:OMK262218 OCO262213:OCO262218 NSS262213:NSS262218 NIW262213:NIW262218 MZA262213:MZA262218 MPE262213:MPE262218 MFI262213:MFI262218 LVM262213:LVM262218 LLQ262213:LLQ262218 LBU262213:LBU262218 KRY262213:KRY262218 KIC262213:KIC262218 JYG262213:JYG262218 JOK262213:JOK262218 JEO262213:JEO262218 IUS262213:IUS262218 IKW262213:IKW262218 IBA262213:IBA262218 HRE262213:HRE262218 HHI262213:HHI262218 GXM262213:GXM262218 GNQ262213:GNQ262218 GDU262213:GDU262218 FTY262213:FTY262218 FKC262213:FKC262218 FAG262213:FAG262218 EQK262213:EQK262218 EGO262213:EGO262218 DWS262213:DWS262218 DMW262213:DMW262218 DDA262213:DDA262218 CTE262213:CTE262218 CJI262213:CJI262218 BZM262213:BZM262218 BPQ262213:BPQ262218 BFU262213:BFU262218 AVY262213:AVY262218 AMC262213:AMC262218 ACG262213:ACG262218 SK262213:SK262218 IO262213:IO262218 D262213:D262218 WVA196677:WVA196682 WLE196677:WLE196682 WBI196677:WBI196682 VRM196677:VRM196682 VHQ196677:VHQ196682 UXU196677:UXU196682 UNY196677:UNY196682 UEC196677:UEC196682 TUG196677:TUG196682 TKK196677:TKK196682 TAO196677:TAO196682 SQS196677:SQS196682 SGW196677:SGW196682 RXA196677:RXA196682 RNE196677:RNE196682 RDI196677:RDI196682 QTM196677:QTM196682 QJQ196677:QJQ196682 PZU196677:PZU196682 PPY196677:PPY196682 PGC196677:PGC196682 OWG196677:OWG196682 OMK196677:OMK196682 OCO196677:OCO196682 NSS196677:NSS196682 NIW196677:NIW196682 MZA196677:MZA196682 MPE196677:MPE196682 MFI196677:MFI196682 LVM196677:LVM196682 LLQ196677:LLQ196682 LBU196677:LBU196682 KRY196677:KRY196682 KIC196677:KIC196682 JYG196677:JYG196682 JOK196677:JOK196682 JEO196677:JEO196682 IUS196677:IUS196682 IKW196677:IKW196682 IBA196677:IBA196682 HRE196677:HRE196682 HHI196677:HHI196682 GXM196677:GXM196682 GNQ196677:GNQ196682 GDU196677:GDU196682 FTY196677:FTY196682 FKC196677:FKC196682 FAG196677:FAG196682 EQK196677:EQK196682 EGO196677:EGO196682 DWS196677:DWS196682 DMW196677:DMW196682 DDA196677:DDA196682 CTE196677:CTE196682 CJI196677:CJI196682 BZM196677:BZM196682 BPQ196677:BPQ196682 BFU196677:BFU196682 AVY196677:AVY196682 AMC196677:AMC196682 ACG196677:ACG196682 SK196677:SK196682 IO196677:IO196682 D196677:D196682 WVA131141:WVA131146 WLE131141:WLE131146 WBI131141:WBI131146 VRM131141:VRM131146 VHQ131141:VHQ131146 UXU131141:UXU131146 UNY131141:UNY131146 UEC131141:UEC131146 TUG131141:TUG131146 TKK131141:TKK131146 TAO131141:TAO131146 SQS131141:SQS131146 SGW131141:SGW131146 RXA131141:RXA131146 RNE131141:RNE131146 RDI131141:RDI131146 QTM131141:QTM131146 QJQ131141:QJQ131146 PZU131141:PZU131146 PPY131141:PPY131146 PGC131141:PGC131146 OWG131141:OWG131146 OMK131141:OMK131146 OCO131141:OCO131146 NSS131141:NSS131146 NIW131141:NIW131146 MZA131141:MZA131146 MPE131141:MPE131146 MFI131141:MFI131146 LVM131141:LVM131146 LLQ131141:LLQ131146 LBU131141:LBU131146 KRY131141:KRY131146 KIC131141:KIC131146 JYG131141:JYG131146 JOK131141:JOK131146 JEO131141:JEO131146 IUS131141:IUS131146 IKW131141:IKW131146 IBA131141:IBA131146 HRE131141:HRE131146 HHI131141:HHI131146 GXM131141:GXM131146 GNQ131141:GNQ131146 GDU131141:GDU131146 FTY131141:FTY131146 FKC131141:FKC131146 FAG131141:FAG131146 EQK131141:EQK131146 EGO131141:EGO131146 DWS131141:DWS131146 DMW131141:DMW131146 DDA131141:DDA131146 CTE131141:CTE131146 CJI131141:CJI131146 BZM131141:BZM131146 BPQ131141:BPQ131146 BFU131141:BFU131146 AVY131141:AVY131146 AMC131141:AMC131146 ACG131141:ACG131146 SK131141:SK131146 IO131141:IO131146 D131141:D131146 WVA65605:WVA65610 WLE65605:WLE65610 WBI65605:WBI65610 VRM65605:VRM65610 VHQ65605:VHQ65610 UXU65605:UXU65610 UNY65605:UNY65610 UEC65605:UEC65610 TUG65605:TUG65610 TKK65605:TKK65610 TAO65605:TAO65610 SQS65605:SQS65610 SGW65605:SGW65610 RXA65605:RXA65610 RNE65605:RNE65610 RDI65605:RDI65610 QTM65605:QTM65610 QJQ65605:QJQ65610 PZU65605:PZU65610 PPY65605:PPY65610 PGC65605:PGC65610 OWG65605:OWG65610 OMK65605:OMK65610 OCO65605:OCO65610 NSS65605:NSS65610 NIW65605:NIW65610 MZA65605:MZA65610 MPE65605:MPE65610 MFI65605:MFI65610 LVM65605:LVM65610 LLQ65605:LLQ65610 LBU65605:LBU65610 KRY65605:KRY65610 KIC65605:KIC65610 JYG65605:JYG65610 JOK65605:JOK65610 JEO65605:JEO65610 IUS65605:IUS65610 IKW65605:IKW65610 IBA65605:IBA65610 HRE65605:HRE65610 HHI65605:HHI65610 GXM65605:GXM65610 GNQ65605:GNQ65610 GDU65605:GDU65610 FTY65605:FTY65610 FKC65605:FKC65610 FAG65605:FAG65610 EQK65605:EQK65610 EGO65605:EGO65610 DWS65605:DWS65610 DMW65605:DMW65610 DDA65605:DDA65610 CTE65605:CTE65610 CJI65605:CJI65610 BZM65605:BZM65610 BPQ65605:BPQ65610 BFU65605:BFU65610 AVY65605:AVY65610 AMC65605:AMC65610 ACG65605:ACG65610 SK65605:SK65610 IO65605:IO65610 D65605:D65610">
      <formula1>ระดับกรอบ</formula1>
    </dataValidation>
  </dataValidations>
  <pageMargins left="0.11811023622047245" right="0.11811023622047245"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dimension ref="A1:Z67"/>
  <sheetViews>
    <sheetView topLeftCell="B1" zoomScalePageLayoutView="90" workbookViewId="0">
      <selection activeCell="K69" sqref="K69"/>
    </sheetView>
  </sheetViews>
  <sheetFormatPr defaultRowHeight="23.25" customHeight="1" outlineLevelCol="1"/>
  <cols>
    <col min="1" max="1" width="10.25" style="17" customWidth="1"/>
    <col min="2" max="2" width="3.75" style="17" customWidth="1"/>
    <col min="3" max="3" width="13.125" style="31" customWidth="1"/>
    <col min="4" max="4" width="14.125" style="17" customWidth="1"/>
    <col min="5" max="5" width="5.25" style="28" customWidth="1"/>
    <col min="6" max="6" width="9.375" style="31" customWidth="1"/>
    <col min="7" max="7" width="9.25" style="28" customWidth="1"/>
    <col min="8" max="8" width="5.875" style="51" customWidth="1"/>
    <col min="9" max="9" width="14.625" style="17" customWidth="1"/>
    <col min="10" max="10" width="4.625" style="28" customWidth="1" outlineLevel="1"/>
    <col min="11" max="11" width="2.75" style="17" customWidth="1" outlineLevel="1"/>
    <col min="12" max="12" width="3.75" style="17" customWidth="1" outlineLevel="1"/>
    <col min="13" max="13" width="4.5" style="17" customWidth="1" outlineLevel="1"/>
    <col min="14" max="14" width="3.375" style="28" customWidth="1" outlineLevel="1"/>
    <col min="15" max="15" width="12.625" style="17" customWidth="1" outlineLevel="1"/>
    <col min="16" max="16" width="4.625" style="17" customWidth="1" outlineLevel="1"/>
    <col min="17" max="17" width="5.625" style="17" customWidth="1"/>
    <col min="18" max="18" width="7.75" style="31" customWidth="1"/>
    <col min="19" max="19" width="5.625" style="28" customWidth="1"/>
    <col min="20" max="20" width="8.375" style="17" customWidth="1"/>
    <col min="21" max="21" width="5.75" style="28" customWidth="1"/>
    <col min="22" max="26" width="9" style="97"/>
    <col min="27" max="245" width="9" style="17"/>
    <col min="246" max="246" width="11.625" style="17" customWidth="1"/>
    <col min="247" max="247" width="5.375" style="17" customWidth="1"/>
    <col min="248" max="248" width="26" style="17" customWidth="1"/>
    <col min="249" max="249" width="16.75" style="17" customWidth="1"/>
    <col min="250" max="250" width="7.25" style="17" customWidth="1"/>
    <col min="251" max="251" width="16.625" style="17" customWidth="1"/>
    <col min="252" max="252" width="10.375" style="17" customWidth="1"/>
    <col min="253" max="253" width="8.625" style="17" customWidth="1"/>
    <col min="254" max="254" width="21.625" style="17" customWidth="1"/>
    <col min="255" max="257" width="4.625" style="17" customWidth="1"/>
    <col min="258" max="259" width="5.625" style="17" customWidth="1"/>
    <col min="260" max="260" width="12.625" style="17" customWidth="1"/>
    <col min="261" max="261" width="5.625" style="17" customWidth="1"/>
    <col min="262" max="262" width="10.625" style="17" customWidth="1"/>
    <col min="263" max="263" width="6.625" style="17" customWidth="1"/>
    <col min="264" max="264" width="12.625" style="17" customWidth="1"/>
    <col min="265" max="265" width="8.375" style="17" customWidth="1"/>
    <col min="266" max="266" width="0" style="17" hidden="1" customWidth="1"/>
    <col min="267" max="501" width="9" style="17"/>
    <col min="502" max="502" width="11.625" style="17" customWidth="1"/>
    <col min="503" max="503" width="5.375" style="17" customWidth="1"/>
    <col min="504" max="504" width="26" style="17" customWidth="1"/>
    <col min="505" max="505" width="16.75" style="17" customWidth="1"/>
    <col min="506" max="506" width="7.25" style="17" customWidth="1"/>
    <col min="507" max="507" width="16.625" style="17" customWidth="1"/>
    <col min="508" max="508" width="10.375" style="17" customWidth="1"/>
    <col min="509" max="509" width="8.625" style="17" customWidth="1"/>
    <col min="510" max="510" width="21.625" style="17" customWidth="1"/>
    <col min="511" max="513" width="4.625" style="17" customWidth="1"/>
    <col min="514" max="515" width="5.625" style="17" customWidth="1"/>
    <col min="516" max="516" width="12.625" style="17" customWidth="1"/>
    <col min="517" max="517" width="5.625" style="17" customWidth="1"/>
    <col min="518" max="518" width="10.625" style="17" customWidth="1"/>
    <col min="519" max="519" width="6.625" style="17" customWidth="1"/>
    <col min="520" max="520" width="12.625" style="17" customWidth="1"/>
    <col min="521" max="521" width="8.375" style="17" customWidth="1"/>
    <col min="522" max="522" width="0" style="17" hidden="1" customWidth="1"/>
    <col min="523" max="757" width="9" style="17"/>
    <col min="758" max="758" width="11.625" style="17" customWidth="1"/>
    <col min="759" max="759" width="5.375" style="17" customWidth="1"/>
    <col min="760" max="760" width="26" style="17" customWidth="1"/>
    <col min="761" max="761" width="16.75" style="17" customWidth="1"/>
    <col min="762" max="762" width="7.25" style="17" customWidth="1"/>
    <col min="763" max="763" width="16.625" style="17" customWidth="1"/>
    <col min="764" max="764" width="10.375" style="17" customWidth="1"/>
    <col min="765" max="765" width="8.625" style="17" customWidth="1"/>
    <col min="766" max="766" width="21.625" style="17" customWidth="1"/>
    <col min="767" max="769" width="4.625" style="17" customWidth="1"/>
    <col min="770" max="771" width="5.625" style="17" customWidth="1"/>
    <col min="772" max="772" width="12.625" style="17" customWidth="1"/>
    <col min="773" max="773" width="5.625" style="17" customWidth="1"/>
    <col min="774" max="774" width="10.625" style="17" customWidth="1"/>
    <col min="775" max="775" width="6.625" style="17" customWidth="1"/>
    <col min="776" max="776" width="12.625" style="17" customWidth="1"/>
    <col min="777" max="777" width="8.375" style="17" customWidth="1"/>
    <col min="778" max="778" width="0" style="17" hidden="1" customWidth="1"/>
    <col min="779" max="1013" width="9" style="17"/>
    <col min="1014" max="1014" width="11.625" style="17" customWidth="1"/>
    <col min="1015" max="1015" width="5.375" style="17" customWidth="1"/>
    <col min="1016" max="1016" width="26" style="17" customWidth="1"/>
    <col min="1017" max="1017" width="16.75" style="17" customWidth="1"/>
    <col min="1018" max="1018" width="7.25" style="17" customWidth="1"/>
    <col min="1019" max="1019" width="16.625" style="17" customWidth="1"/>
    <col min="1020" max="1020" width="10.375" style="17" customWidth="1"/>
    <col min="1021" max="1021" width="8.625" style="17" customWidth="1"/>
    <col min="1022" max="1022" width="21.625" style="17" customWidth="1"/>
    <col min="1023" max="1025" width="4.625" style="17" customWidth="1"/>
    <col min="1026" max="1027" width="5.625" style="17" customWidth="1"/>
    <col min="1028" max="1028" width="12.625" style="17" customWidth="1"/>
    <col min="1029" max="1029" width="5.625" style="17" customWidth="1"/>
    <col min="1030" max="1030" width="10.625" style="17" customWidth="1"/>
    <col min="1031" max="1031" width="6.625" style="17" customWidth="1"/>
    <col min="1032" max="1032" width="12.625" style="17" customWidth="1"/>
    <col min="1033" max="1033" width="8.375" style="17" customWidth="1"/>
    <col min="1034" max="1034" width="0" style="17" hidden="1" customWidth="1"/>
    <col min="1035" max="1269" width="9" style="17"/>
    <col min="1270" max="1270" width="11.625" style="17" customWidth="1"/>
    <col min="1271" max="1271" width="5.375" style="17" customWidth="1"/>
    <col min="1272" max="1272" width="26" style="17" customWidth="1"/>
    <col min="1273" max="1273" width="16.75" style="17" customWidth="1"/>
    <col min="1274" max="1274" width="7.25" style="17" customWidth="1"/>
    <col min="1275" max="1275" width="16.625" style="17" customWidth="1"/>
    <col min="1276" max="1276" width="10.375" style="17" customWidth="1"/>
    <col min="1277" max="1277" width="8.625" style="17" customWidth="1"/>
    <col min="1278" max="1278" width="21.625" style="17" customWidth="1"/>
    <col min="1279" max="1281" width="4.625" style="17" customWidth="1"/>
    <col min="1282" max="1283" width="5.625" style="17" customWidth="1"/>
    <col min="1284" max="1284" width="12.625" style="17" customWidth="1"/>
    <col min="1285" max="1285" width="5.625" style="17" customWidth="1"/>
    <col min="1286" max="1286" width="10.625" style="17" customWidth="1"/>
    <col min="1287" max="1287" width="6.625" style="17" customWidth="1"/>
    <col min="1288" max="1288" width="12.625" style="17" customWidth="1"/>
    <col min="1289" max="1289" width="8.375" style="17" customWidth="1"/>
    <col min="1290" max="1290" width="0" style="17" hidden="1" customWidth="1"/>
    <col min="1291" max="1525" width="9" style="17"/>
    <col min="1526" max="1526" width="11.625" style="17" customWidth="1"/>
    <col min="1527" max="1527" width="5.375" style="17" customWidth="1"/>
    <col min="1528" max="1528" width="26" style="17" customWidth="1"/>
    <col min="1529" max="1529" width="16.75" style="17" customWidth="1"/>
    <col min="1530" max="1530" width="7.25" style="17" customWidth="1"/>
    <col min="1531" max="1531" width="16.625" style="17" customWidth="1"/>
    <col min="1532" max="1532" width="10.375" style="17" customWidth="1"/>
    <col min="1533" max="1533" width="8.625" style="17" customWidth="1"/>
    <col min="1534" max="1534" width="21.625" style="17" customWidth="1"/>
    <col min="1535" max="1537" width="4.625" style="17" customWidth="1"/>
    <col min="1538" max="1539" width="5.625" style="17" customWidth="1"/>
    <col min="1540" max="1540" width="12.625" style="17" customWidth="1"/>
    <col min="1541" max="1541" width="5.625" style="17" customWidth="1"/>
    <col min="1542" max="1542" width="10.625" style="17" customWidth="1"/>
    <col min="1543" max="1543" width="6.625" style="17" customWidth="1"/>
    <col min="1544" max="1544" width="12.625" style="17" customWidth="1"/>
    <col min="1545" max="1545" width="8.375" style="17" customWidth="1"/>
    <col min="1546" max="1546" width="0" style="17" hidden="1" customWidth="1"/>
    <col min="1547" max="1781" width="9" style="17"/>
    <col min="1782" max="1782" width="11.625" style="17" customWidth="1"/>
    <col min="1783" max="1783" width="5.375" style="17" customWidth="1"/>
    <col min="1784" max="1784" width="26" style="17" customWidth="1"/>
    <col min="1785" max="1785" width="16.75" style="17" customWidth="1"/>
    <col min="1786" max="1786" width="7.25" style="17" customWidth="1"/>
    <col min="1787" max="1787" width="16.625" style="17" customWidth="1"/>
    <col min="1788" max="1788" width="10.375" style="17" customWidth="1"/>
    <col min="1789" max="1789" width="8.625" style="17" customWidth="1"/>
    <col min="1790" max="1790" width="21.625" style="17" customWidth="1"/>
    <col min="1791" max="1793" width="4.625" style="17" customWidth="1"/>
    <col min="1794" max="1795" width="5.625" style="17" customWidth="1"/>
    <col min="1796" max="1796" width="12.625" style="17" customWidth="1"/>
    <col min="1797" max="1797" width="5.625" style="17" customWidth="1"/>
    <col min="1798" max="1798" width="10.625" style="17" customWidth="1"/>
    <col min="1799" max="1799" width="6.625" style="17" customWidth="1"/>
    <col min="1800" max="1800" width="12.625" style="17" customWidth="1"/>
    <col min="1801" max="1801" width="8.375" style="17" customWidth="1"/>
    <col min="1802" max="1802" width="0" style="17" hidden="1" customWidth="1"/>
    <col min="1803" max="2037" width="9" style="17"/>
    <col min="2038" max="2038" width="11.625" style="17" customWidth="1"/>
    <col min="2039" max="2039" width="5.375" style="17" customWidth="1"/>
    <col min="2040" max="2040" width="26" style="17" customWidth="1"/>
    <col min="2041" max="2041" width="16.75" style="17" customWidth="1"/>
    <col min="2042" max="2042" width="7.25" style="17" customWidth="1"/>
    <col min="2043" max="2043" width="16.625" style="17" customWidth="1"/>
    <col min="2044" max="2044" width="10.375" style="17" customWidth="1"/>
    <col min="2045" max="2045" width="8.625" style="17" customWidth="1"/>
    <col min="2046" max="2046" width="21.625" style="17" customWidth="1"/>
    <col min="2047" max="2049" width="4.625" style="17" customWidth="1"/>
    <col min="2050" max="2051" width="5.625" style="17" customWidth="1"/>
    <col min="2052" max="2052" width="12.625" style="17" customWidth="1"/>
    <col min="2053" max="2053" width="5.625" style="17" customWidth="1"/>
    <col min="2054" max="2054" width="10.625" style="17" customWidth="1"/>
    <col min="2055" max="2055" width="6.625" style="17" customWidth="1"/>
    <col min="2056" max="2056" width="12.625" style="17" customWidth="1"/>
    <col min="2057" max="2057" width="8.375" style="17" customWidth="1"/>
    <col min="2058" max="2058" width="0" style="17" hidden="1" customWidth="1"/>
    <col min="2059" max="2293" width="9" style="17"/>
    <col min="2294" max="2294" width="11.625" style="17" customWidth="1"/>
    <col min="2295" max="2295" width="5.375" style="17" customWidth="1"/>
    <col min="2296" max="2296" width="26" style="17" customWidth="1"/>
    <col min="2297" max="2297" width="16.75" style="17" customWidth="1"/>
    <col min="2298" max="2298" width="7.25" style="17" customWidth="1"/>
    <col min="2299" max="2299" width="16.625" style="17" customWidth="1"/>
    <col min="2300" max="2300" width="10.375" style="17" customWidth="1"/>
    <col min="2301" max="2301" width="8.625" style="17" customWidth="1"/>
    <col min="2302" max="2302" width="21.625" style="17" customWidth="1"/>
    <col min="2303" max="2305" width="4.625" style="17" customWidth="1"/>
    <col min="2306" max="2307" width="5.625" style="17" customWidth="1"/>
    <col min="2308" max="2308" width="12.625" style="17" customWidth="1"/>
    <col min="2309" max="2309" width="5.625" style="17" customWidth="1"/>
    <col min="2310" max="2310" width="10.625" style="17" customWidth="1"/>
    <col min="2311" max="2311" width="6.625" style="17" customWidth="1"/>
    <col min="2312" max="2312" width="12.625" style="17" customWidth="1"/>
    <col min="2313" max="2313" width="8.375" style="17" customWidth="1"/>
    <col min="2314" max="2314" width="0" style="17" hidden="1" customWidth="1"/>
    <col min="2315" max="2549" width="9" style="17"/>
    <col min="2550" max="2550" width="11.625" style="17" customWidth="1"/>
    <col min="2551" max="2551" width="5.375" style="17" customWidth="1"/>
    <col min="2552" max="2552" width="26" style="17" customWidth="1"/>
    <col min="2553" max="2553" width="16.75" style="17" customWidth="1"/>
    <col min="2554" max="2554" width="7.25" style="17" customWidth="1"/>
    <col min="2555" max="2555" width="16.625" style="17" customWidth="1"/>
    <col min="2556" max="2556" width="10.375" style="17" customWidth="1"/>
    <col min="2557" max="2557" width="8.625" style="17" customWidth="1"/>
    <col min="2558" max="2558" width="21.625" style="17" customWidth="1"/>
    <col min="2559" max="2561" width="4.625" style="17" customWidth="1"/>
    <col min="2562" max="2563" width="5.625" style="17" customWidth="1"/>
    <col min="2564" max="2564" width="12.625" style="17" customWidth="1"/>
    <col min="2565" max="2565" width="5.625" style="17" customWidth="1"/>
    <col min="2566" max="2566" width="10.625" style="17" customWidth="1"/>
    <col min="2567" max="2567" width="6.625" style="17" customWidth="1"/>
    <col min="2568" max="2568" width="12.625" style="17" customWidth="1"/>
    <col min="2569" max="2569" width="8.375" style="17" customWidth="1"/>
    <col min="2570" max="2570" width="0" style="17" hidden="1" customWidth="1"/>
    <col min="2571" max="2805" width="9" style="17"/>
    <col min="2806" max="2806" width="11.625" style="17" customWidth="1"/>
    <col min="2807" max="2807" width="5.375" style="17" customWidth="1"/>
    <col min="2808" max="2808" width="26" style="17" customWidth="1"/>
    <col min="2809" max="2809" width="16.75" style="17" customWidth="1"/>
    <col min="2810" max="2810" width="7.25" style="17" customWidth="1"/>
    <col min="2811" max="2811" width="16.625" style="17" customWidth="1"/>
    <col min="2812" max="2812" width="10.375" style="17" customWidth="1"/>
    <col min="2813" max="2813" width="8.625" style="17" customWidth="1"/>
    <col min="2814" max="2814" width="21.625" style="17" customWidth="1"/>
    <col min="2815" max="2817" width="4.625" style="17" customWidth="1"/>
    <col min="2818" max="2819" width="5.625" style="17" customWidth="1"/>
    <col min="2820" max="2820" width="12.625" style="17" customWidth="1"/>
    <col min="2821" max="2821" width="5.625" style="17" customWidth="1"/>
    <col min="2822" max="2822" width="10.625" style="17" customWidth="1"/>
    <col min="2823" max="2823" width="6.625" style="17" customWidth="1"/>
    <col min="2824" max="2824" width="12.625" style="17" customWidth="1"/>
    <col min="2825" max="2825" width="8.375" style="17" customWidth="1"/>
    <col min="2826" max="2826" width="0" style="17" hidden="1" customWidth="1"/>
    <col min="2827" max="3061" width="9" style="17"/>
    <col min="3062" max="3062" width="11.625" style="17" customWidth="1"/>
    <col min="3063" max="3063" width="5.375" style="17" customWidth="1"/>
    <col min="3064" max="3064" width="26" style="17" customWidth="1"/>
    <col min="3065" max="3065" width="16.75" style="17" customWidth="1"/>
    <col min="3066" max="3066" width="7.25" style="17" customWidth="1"/>
    <col min="3067" max="3067" width="16.625" style="17" customWidth="1"/>
    <col min="3068" max="3068" width="10.375" style="17" customWidth="1"/>
    <col min="3069" max="3069" width="8.625" style="17" customWidth="1"/>
    <col min="3070" max="3070" width="21.625" style="17" customWidth="1"/>
    <col min="3071" max="3073" width="4.625" style="17" customWidth="1"/>
    <col min="3074" max="3075" width="5.625" style="17" customWidth="1"/>
    <col min="3076" max="3076" width="12.625" style="17" customWidth="1"/>
    <col min="3077" max="3077" width="5.625" style="17" customWidth="1"/>
    <col min="3078" max="3078" width="10.625" style="17" customWidth="1"/>
    <col min="3079" max="3079" width="6.625" style="17" customWidth="1"/>
    <col min="3080" max="3080" width="12.625" style="17" customWidth="1"/>
    <col min="3081" max="3081" width="8.375" style="17" customWidth="1"/>
    <col min="3082" max="3082" width="0" style="17" hidden="1" customWidth="1"/>
    <col min="3083" max="3317" width="9" style="17"/>
    <col min="3318" max="3318" width="11.625" style="17" customWidth="1"/>
    <col min="3319" max="3319" width="5.375" style="17" customWidth="1"/>
    <col min="3320" max="3320" width="26" style="17" customWidth="1"/>
    <col min="3321" max="3321" width="16.75" style="17" customWidth="1"/>
    <col min="3322" max="3322" width="7.25" style="17" customWidth="1"/>
    <col min="3323" max="3323" width="16.625" style="17" customWidth="1"/>
    <col min="3324" max="3324" width="10.375" style="17" customWidth="1"/>
    <col min="3325" max="3325" width="8.625" style="17" customWidth="1"/>
    <col min="3326" max="3326" width="21.625" style="17" customWidth="1"/>
    <col min="3327" max="3329" width="4.625" style="17" customWidth="1"/>
    <col min="3330" max="3331" width="5.625" style="17" customWidth="1"/>
    <col min="3332" max="3332" width="12.625" style="17" customWidth="1"/>
    <col min="3333" max="3333" width="5.625" style="17" customWidth="1"/>
    <col min="3334" max="3334" width="10.625" style="17" customWidth="1"/>
    <col min="3335" max="3335" width="6.625" style="17" customWidth="1"/>
    <col min="3336" max="3336" width="12.625" style="17" customWidth="1"/>
    <col min="3337" max="3337" width="8.375" style="17" customWidth="1"/>
    <col min="3338" max="3338" width="0" style="17" hidden="1" customWidth="1"/>
    <col min="3339" max="3573" width="9" style="17"/>
    <col min="3574" max="3574" width="11.625" style="17" customWidth="1"/>
    <col min="3575" max="3575" width="5.375" style="17" customWidth="1"/>
    <col min="3576" max="3576" width="26" style="17" customWidth="1"/>
    <col min="3577" max="3577" width="16.75" style="17" customWidth="1"/>
    <col min="3578" max="3578" width="7.25" style="17" customWidth="1"/>
    <col min="3579" max="3579" width="16.625" style="17" customWidth="1"/>
    <col min="3580" max="3580" width="10.375" style="17" customWidth="1"/>
    <col min="3581" max="3581" width="8.625" style="17" customWidth="1"/>
    <col min="3582" max="3582" width="21.625" style="17" customWidth="1"/>
    <col min="3583" max="3585" width="4.625" style="17" customWidth="1"/>
    <col min="3586" max="3587" width="5.625" style="17" customWidth="1"/>
    <col min="3588" max="3588" width="12.625" style="17" customWidth="1"/>
    <col min="3589" max="3589" width="5.625" style="17" customWidth="1"/>
    <col min="3590" max="3590" width="10.625" style="17" customWidth="1"/>
    <col min="3591" max="3591" width="6.625" style="17" customWidth="1"/>
    <col min="3592" max="3592" width="12.625" style="17" customWidth="1"/>
    <col min="3593" max="3593" width="8.375" style="17" customWidth="1"/>
    <col min="3594" max="3594" width="0" style="17" hidden="1" customWidth="1"/>
    <col min="3595" max="3829" width="9" style="17"/>
    <col min="3830" max="3830" width="11.625" style="17" customWidth="1"/>
    <col min="3831" max="3831" width="5.375" style="17" customWidth="1"/>
    <col min="3832" max="3832" width="26" style="17" customWidth="1"/>
    <col min="3833" max="3833" width="16.75" style="17" customWidth="1"/>
    <col min="3834" max="3834" width="7.25" style="17" customWidth="1"/>
    <col min="3835" max="3835" width="16.625" style="17" customWidth="1"/>
    <col min="3836" max="3836" width="10.375" style="17" customWidth="1"/>
    <col min="3837" max="3837" width="8.625" style="17" customWidth="1"/>
    <col min="3838" max="3838" width="21.625" style="17" customWidth="1"/>
    <col min="3839" max="3841" width="4.625" style="17" customWidth="1"/>
    <col min="3842" max="3843" width="5.625" style="17" customWidth="1"/>
    <col min="3844" max="3844" width="12.625" style="17" customWidth="1"/>
    <col min="3845" max="3845" width="5.625" style="17" customWidth="1"/>
    <col min="3846" max="3846" width="10.625" style="17" customWidth="1"/>
    <col min="3847" max="3847" width="6.625" style="17" customWidth="1"/>
    <col min="3848" max="3848" width="12.625" style="17" customWidth="1"/>
    <col min="3849" max="3849" width="8.375" style="17" customWidth="1"/>
    <col min="3850" max="3850" width="0" style="17" hidden="1" customWidth="1"/>
    <col min="3851" max="4085" width="9" style="17"/>
    <col min="4086" max="4086" width="11.625" style="17" customWidth="1"/>
    <col min="4087" max="4087" width="5.375" style="17" customWidth="1"/>
    <col min="4088" max="4088" width="26" style="17" customWidth="1"/>
    <col min="4089" max="4089" width="16.75" style="17" customWidth="1"/>
    <col min="4090" max="4090" width="7.25" style="17" customWidth="1"/>
    <col min="4091" max="4091" width="16.625" style="17" customWidth="1"/>
    <col min="4092" max="4092" width="10.375" style="17" customWidth="1"/>
    <col min="4093" max="4093" width="8.625" style="17" customWidth="1"/>
    <col min="4094" max="4094" width="21.625" style="17" customWidth="1"/>
    <col min="4095" max="4097" width="4.625" style="17" customWidth="1"/>
    <col min="4098" max="4099" width="5.625" style="17" customWidth="1"/>
    <col min="4100" max="4100" width="12.625" style="17" customWidth="1"/>
    <col min="4101" max="4101" width="5.625" style="17" customWidth="1"/>
    <col min="4102" max="4102" width="10.625" style="17" customWidth="1"/>
    <col min="4103" max="4103" width="6.625" style="17" customWidth="1"/>
    <col min="4104" max="4104" width="12.625" style="17" customWidth="1"/>
    <col min="4105" max="4105" width="8.375" style="17" customWidth="1"/>
    <col min="4106" max="4106" width="0" style="17" hidden="1" customWidth="1"/>
    <col min="4107" max="4341" width="9" style="17"/>
    <col min="4342" max="4342" width="11.625" style="17" customWidth="1"/>
    <col min="4343" max="4343" width="5.375" style="17" customWidth="1"/>
    <col min="4344" max="4344" width="26" style="17" customWidth="1"/>
    <col min="4345" max="4345" width="16.75" style="17" customWidth="1"/>
    <col min="4346" max="4346" width="7.25" style="17" customWidth="1"/>
    <col min="4347" max="4347" width="16.625" style="17" customWidth="1"/>
    <col min="4348" max="4348" width="10.375" style="17" customWidth="1"/>
    <col min="4349" max="4349" width="8.625" style="17" customWidth="1"/>
    <col min="4350" max="4350" width="21.625" style="17" customWidth="1"/>
    <col min="4351" max="4353" width="4.625" style="17" customWidth="1"/>
    <col min="4354" max="4355" width="5.625" style="17" customWidth="1"/>
    <col min="4356" max="4356" width="12.625" style="17" customWidth="1"/>
    <col min="4357" max="4357" width="5.625" style="17" customWidth="1"/>
    <col min="4358" max="4358" width="10.625" style="17" customWidth="1"/>
    <col min="4359" max="4359" width="6.625" style="17" customWidth="1"/>
    <col min="4360" max="4360" width="12.625" style="17" customWidth="1"/>
    <col min="4361" max="4361" width="8.375" style="17" customWidth="1"/>
    <col min="4362" max="4362" width="0" style="17" hidden="1" customWidth="1"/>
    <col min="4363" max="4597" width="9" style="17"/>
    <col min="4598" max="4598" width="11.625" style="17" customWidth="1"/>
    <col min="4599" max="4599" width="5.375" style="17" customWidth="1"/>
    <col min="4600" max="4600" width="26" style="17" customWidth="1"/>
    <col min="4601" max="4601" width="16.75" style="17" customWidth="1"/>
    <col min="4602" max="4602" width="7.25" style="17" customWidth="1"/>
    <col min="4603" max="4603" width="16.625" style="17" customWidth="1"/>
    <col min="4604" max="4604" width="10.375" style="17" customWidth="1"/>
    <col min="4605" max="4605" width="8.625" style="17" customWidth="1"/>
    <col min="4606" max="4606" width="21.625" style="17" customWidth="1"/>
    <col min="4607" max="4609" width="4.625" style="17" customWidth="1"/>
    <col min="4610" max="4611" width="5.625" style="17" customWidth="1"/>
    <col min="4612" max="4612" width="12.625" style="17" customWidth="1"/>
    <col min="4613" max="4613" width="5.625" style="17" customWidth="1"/>
    <col min="4614" max="4614" width="10.625" style="17" customWidth="1"/>
    <col min="4615" max="4615" width="6.625" style="17" customWidth="1"/>
    <col min="4616" max="4616" width="12.625" style="17" customWidth="1"/>
    <col min="4617" max="4617" width="8.375" style="17" customWidth="1"/>
    <col min="4618" max="4618" width="0" style="17" hidden="1" customWidth="1"/>
    <col min="4619" max="4853" width="9" style="17"/>
    <col min="4854" max="4854" width="11.625" style="17" customWidth="1"/>
    <col min="4855" max="4855" width="5.375" style="17" customWidth="1"/>
    <col min="4856" max="4856" width="26" style="17" customWidth="1"/>
    <col min="4857" max="4857" width="16.75" style="17" customWidth="1"/>
    <col min="4858" max="4858" width="7.25" style="17" customWidth="1"/>
    <col min="4859" max="4859" width="16.625" style="17" customWidth="1"/>
    <col min="4860" max="4860" width="10.375" style="17" customWidth="1"/>
    <col min="4861" max="4861" width="8.625" style="17" customWidth="1"/>
    <col min="4862" max="4862" width="21.625" style="17" customWidth="1"/>
    <col min="4863" max="4865" width="4.625" style="17" customWidth="1"/>
    <col min="4866" max="4867" width="5.625" style="17" customWidth="1"/>
    <col min="4868" max="4868" width="12.625" style="17" customWidth="1"/>
    <col min="4869" max="4869" width="5.625" style="17" customWidth="1"/>
    <col min="4870" max="4870" width="10.625" style="17" customWidth="1"/>
    <col min="4871" max="4871" width="6.625" style="17" customWidth="1"/>
    <col min="4872" max="4872" width="12.625" style="17" customWidth="1"/>
    <col min="4873" max="4873" width="8.375" style="17" customWidth="1"/>
    <col min="4874" max="4874" width="0" style="17" hidden="1" customWidth="1"/>
    <col min="4875" max="5109" width="9" style="17"/>
    <col min="5110" max="5110" width="11.625" style="17" customWidth="1"/>
    <col min="5111" max="5111" width="5.375" style="17" customWidth="1"/>
    <col min="5112" max="5112" width="26" style="17" customWidth="1"/>
    <col min="5113" max="5113" width="16.75" style="17" customWidth="1"/>
    <col min="5114" max="5114" width="7.25" style="17" customWidth="1"/>
    <col min="5115" max="5115" width="16.625" style="17" customWidth="1"/>
    <col min="5116" max="5116" width="10.375" style="17" customWidth="1"/>
    <col min="5117" max="5117" width="8.625" style="17" customWidth="1"/>
    <col min="5118" max="5118" width="21.625" style="17" customWidth="1"/>
    <col min="5119" max="5121" width="4.625" style="17" customWidth="1"/>
    <col min="5122" max="5123" width="5.625" style="17" customWidth="1"/>
    <col min="5124" max="5124" width="12.625" style="17" customWidth="1"/>
    <col min="5125" max="5125" width="5.625" style="17" customWidth="1"/>
    <col min="5126" max="5126" width="10.625" style="17" customWidth="1"/>
    <col min="5127" max="5127" width="6.625" style="17" customWidth="1"/>
    <col min="5128" max="5128" width="12.625" style="17" customWidth="1"/>
    <col min="5129" max="5129" width="8.375" style="17" customWidth="1"/>
    <col min="5130" max="5130" width="0" style="17" hidden="1" customWidth="1"/>
    <col min="5131" max="5365" width="9" style="17"/>
    <col min="5366" max="5366" width="11.625" style="17" customWidth="1"/>
    <col min="5367" max="5367" width="5.375" style="17" customWidth="1"/>
    <col min="5368" max="5368" width="26" style="17" customWidth="1"/>
    <col min="5369" max="5369" width="16.75" style="17" customWidth="1"/>
    <col min="5370" max="5370" width="7.25" style="17" customWidth="1"/>
    <col min="5371" max="5371" width="16.625" style="17" customWidth="1"/>
    <col min="5372" max="5372" width="10.375" style="17" customWidth="1"/>
    <col min="5373" max="5373" width="8.625" style="17" customWidth="1"/>
    <col min="5374" max="5374" width="21.625" style="17" customWidth="1"/>
    <col min="5375" max="5377" width="4.625" style="17" customWidth="1"/>
    <col min="5378" max="5379" width="5.625" style="17" customWidth="1"/>
    <col min="5380" max="5380" width="12.625" style="17" customWidth="1"/>
    <col min="5381" max="5381" width="5.625" style="17" customWidth="1"/>
    <col min="5382" max="5382" width="10.625" style="17" customWidth="1"/>
    <col min="5383" max="5383" width="6.625" style="17" customWidth="1"/>
    <col min="5384" max="5384" width="12.625" style="17" customWidth="1"/>
    <col min="5385" max="5385" width="8.375" style="17" customWidth="1"/>
    <col min="5386" max="5386" width="0" style="17" hidden="1" customWidth="1"/>
    <col min="5387" max="5621" width="9" style="17"/>
    <col min="5622" max="5622" width="11.625" style="17" customWidth="1"/>
    <col min="5623" max="5623" width="5.375" style="17" customWidth="1"/>
    <col min="5624" max="5624" width="26" style="17" customWidth="1"/>
    <col min="5625" max="5625" width="16.75" style="17" customWidth="1"/>
    <col min="5626" max="5626" width="7.25" style="17" customWidth="1"/>
    <col min="5627" max="5627" width="16.625" style="17" customWidth="1"/>
    <col min="5628" max="5628" width="10.375" style="17" customWidth="1"/>
    <col min="5629" max="5629" width="8.625" style="17" customWidth="1"/>
    <col min="5630" max="5630" width="21.625" style="17" customWidth="1"/>
    <col min="5631" max="5633" width="4.625" style="17" customWidth="1"/>
    <col min="5634" max="5635" width="5.625" style="17" customWidth="1"/>
    <col min="5636" max="5636" width="12.625" style="17" customWidth="1"/>
    <col min="5637" max="5637" width="5.625" style="17" customWidth="1"/>
    <col min="5638" max="5638" width="10.625" style="17" customWidth="1"/>
    <col min="5639" max="5639" width="6.625" style="17" customWidth="1"/>
    <col min="5640" max="5640" width="12.625" style="17" customWidth="1"/>
    <col min="5641" max="5641" width="8.375" style="17" customWidth="1"/>
    <col min="5642" max="5642" width="0" style="17" hidden="1" customWidth="1"/>
    <col min="5643" max="5877" width="9" style="17"/>
    <col min="5878" max="5878" width="11.625" style="17" customWidth="1"/>
    <col min="5879" max="5879" width="5.375" style="17" customWidth="1"/>
    <col min="5880" max="5880" width="26" style="17" customWidth="1"/>
    <col min="5881" max="5881" width="16.75" style="17" customWidth="1"/>
    <col min="5882" max="5882" width="7.25" style="17" customWidth="1"/>
    <col min="5883" max="5883" width="16.625" style="17" customWidth="1"/>
    <col min="5884" max="5884" width="10.375" style="17" customWidth="1"/>
    <col min="5885" max="5885" width="8.625" style="17" customWidth="1"/>
    <col min="5886" max="5886" width="21.625" style="17" customWidth="1"/>
    <col min="5887" max="5889" width="4.625" style="17" customWidth="1"/>
    <col min="5890" max="5891" width="5.625" style="17" customWidth="1"/>
    <col min="5892" max="5892" width="12.625" style="17" customWidth="1"/>
    <col min="5893" max="5893" width="5.625" style="17" customWidth="1"/>
    <col min="5894" max="5894" width="10.625" style="17" customWidth="1"/>
    <col min="5895" max="5895" width="6.625" style="17" customWidth="1"/>
    <col min="5896" max="5896" width="12.625" style="17" customWidth="1"/>
    <col min="5897" max="5897" width="8.375" style="17" customWidth="1"/>
    <col min="5898" max="5898" width="0" style="17" hidden="1" customWidth="1"/>
    <col min="5899" max="6133" width="9" style="17"/>
    <col min="6134" max="6134" width="11.625" style="17" customWidth="1"/>
    <col min="6135" max="6135" width="5.375" style="17" customWidth="1"/>
    <col min="6136" max="6136" width="26" style="17" customWidth="1"/>
    <col min="6137" max="6137" width="16.75" style="17" customWidth="1"/>
    <col min="6138" max="6138" width="7.25" style="17" customWidth="1"/>
    <col min="6139" max="6139" width="16.625" style="17" customWidth="1"/>
    <col min="6140" max="6140" width="10.375" style="17" customWidth="1"/>
    <col min="6141" max="6141" width="8.625" style="17" customWidth="1"/>
    <col min="6142" max="6142" width="21.625" style="17" customWidth="1"/>
    <col min="6143" max="6145" width="4.625" style="17" customWidth="1"/>
    <col min="6146" max="6147" width="5.625" style="17" customWidth="1"/>
    <col min="6148" max="6148" width="12.625" style="17" customWidth="1"/>
    <col min="6149" max="6149" width="5.625" style="17" customWidth="1"/>
    <col min="6150" max="6150" width="10.625" style="17" customWidth="1"/>
    <col min="6151" max="6151" width="6.625" style="17" customWidth="1"/>
    <col min="6152" max="6152" width="12.625" style="17" customWidth="1"/>
    <col min="6153" max="6153" width="8.375" style="17" customWidth="1"/>
    <col min="6154" max="6154" width="0" style="17" hidden="1" customWidth="1"/>
    <col min="6155" max="6389" width="9" style="17"/>
    <col min="6390" max="6390" width="11.625" style="17" customWidth="1"/>
    <col min="6391" max="6391" width="5.375" style="17" customWidth="1"/>
    <col min="6392" max="6392" width="26" style="17" customWidth="1"/>
    <col min="6393" max="6393" width="16.75" style="17" customWidth="1"/>
    <col min="6394" max="6394" width="7.25" style="17" customWidth="1"/>
    <col min="6395" max="6395" width="16.625" style="17" customWidth="1"/>
    <col min="6396" max="6396" width="10.375" style="17" customWidth="1"/>
    <col min="6397" max="6397" width="8.625" style="17" customWidth="1"/>
    <col min="6398" max="6398" width="21.625" style="17" customWidth="1"/>
    <col min="6399" max="6401" width="4.625" style="17" customWidth="1"/>
    <col min="6402" max="6403" width="5.625" style="17" customWidth="1"/>
    <col min="6404" max="6404" width="12.625" style="17" customWidth="1"/>
    <col min="6405" max="6405" width="5.625" style="17" customWidth="1"/>
    <col min="6406" max="6406" width="10.625" style="17" customWidth="1"/>
    <col min="6407" max="6407" width="6.625" style="17" customWidth="1"/>
    <col min="6408" max="6408" width="12.625" style="17" customWidth="1"/>
    <col min="6409" max="6409" width="8.375" style="17" customWidth="1"/>
    <col min="6410" max="6410" width="0" style="17" hidden="1" customWidth="1"/>
    <col min="6411" max="6645" width="9" style="17"/>
    <col min="6646" max="6646" width="11.625" style="17" customWidth="1"/>
    <col min="6647" max="6647" width="5.375" style="17" customWidth="1"/>
    <col min="6648" max="6648" width="26" style="17" customWidth="1"/>
    <col min="6649" max="6649" width="16.75" style="17" customWidth="1"/>
    <col min="6650" max="6650" width="7.25" style="17" customWidth="1"/>
    <col min="6651" max="6651" width="16.625" style="17" customWidth="1"/>
    <col min="6652" max="6652" width="10.375" style="17" customWidth="1"/>
    <col min="6653" max="6653" width="8.625" style="17" customWidth="1"/>
    <col min="6654" max="6654" width="21.625" style="17" customWidth="1"/>
    <col min="6655" max="6657" width="4.625" style="17" customWidth="1"/>
    <col min="6658" max="6659" width="5.625" style="17" customWidth="1"/>
    <col min="6660" max="6660" width="12.625" style="17" customWidth="1"/>
    <col min="6661" max="6661" width="5.625" style="17" customWidth="1"/>
    <col min="6662" max="6662" width="10.625" style="17" customWidth="1"/>
    <col min="6663" max="6663" width="6.625" style="17" customWidth="1"/>
    <col min="6664" max="6664" width="12.625" style="17" customWidth="1"/>
    <col min="6665" max="6665" width="8.375" style="17" customWidth="1"/>
    <col min="6666" max="6666" width="0" style="17" hidden="1" customWidth="1"/>
    <col min="6667" max="6901" width="9" style="17"/>
    <col min="6902" max="6902" width="11.625" style="17" customWidth="1"/>
    <col min="6903" max="6903" width="5.375" style="17" customWidth="1"/>
    <col min="6904" max="6904" width="26" style="17" customWidth="1"/>
    <col min="6905" max="6905" width="16.75" style="17" customWidth="1"/>
    <col min="6906" max="6906" width="7.25" style="17" customWidth="1"/>
    <col min="6907" max="6907" width="16.625" style="17" customWidth="1"/>
    <col min="6908" max="6908" width="10.375" style="17" customWidth="1"/>
    <col min="6909" max="6909" width="8.625" style="17" customWidth="1"/>
    <col min="6910" max="6910" width="21.625" style="17" customWidth="1"/>
    <col min="6911" max="6913" width="4.625" style="17" customWidth="1"/>
    <col min="6914" max="6915" width="5.625" style="17" customWidth="1"/>
    <col min="6916" max="6916" width="12.625" style="17" customWidth="1"/>
    <col min="6917" max="6917" width="5.625" style="17" customWidth="1"/>
    <col min="6918" max="6918" width="10.625" style="17" customWidth="1"/>
    <col min="6919" max="6919" width="6.625" style="17" customWidth="1"/>
    <col min="6920" max="6920" width="12.625" style="17" customWidth="1"/>
    <col min="6921" max="6921" width="8.375" style="17" customWidth="1"/>
    <col min="6922" max="6922" width="0" style="17" hidden="1" customWidth="1"/>
    <col min="6923" max="7157" width="9" style="17"/>
    <col min="7158" max="7158" width="11.625" style="17" customWidth="1"/>
    <col min="7159" max="7159" width="5.375" style="17" customWidth="1"/>
    <col min="7160" max="7160" width="26" style="17" customWidth="1"/>
    <col min="7161" max="7161" width="16.75" style="17" customWidth="1"/>
    <col min="7162" max="7162" width="7.25" style="17" customWidth="1"/>
    <col min="7163" max="7163" width="16.625" style="17" customWidth="1"/>
    <col min="7164" max="7164" width="10.375" style="17" customWidth="1"/>
    <col min="7165" max="7165" width="8.625" style="17" customWidth="1"/>
    <col min="7166" max="7166" width="21.625" style="17" customWidth="1"/>
    <col min="7167" max="7169" width="4.625" style="17" customWidth="1"/>
    <col min="7170" max="7171" width="5.625" style="17" customWidth="1"/>
    <col min="7172" max="7172" width="12.625" style="17" customWidth="1"/>
    <col min="7173" max="7173" width="5.625" style="17" customWidth="1"/>
    <col min="7174" max="7174" width="10.625" style="17" customWidth="1"/>
    <col min="7175" max="7175" width="6.625" style="17" customWidth="1"/>
    <col min="7176" max="7176" width="12.625" style="17" customWidth="1"/>
    <col min="7177" max="7177" width="8.375" style="17" customWidth="1"/>
    <col min="7178" max="7178" width="0" style="17" hidden="1" customWidth="1"/>
    <col min="7179" max="7413" width="9" style="17"/>
    <col min="7414" max="7414" width="11.625" style="17" customWidth="1"/>
    <col min="7415" max="7415" width="5.375" style="17" customWidth="1"/>
    <col min="7416" max="7416" width="26" style="17" customWidth="1"/>
    <col min="7417" max="7417" width="16.75" style="17" customWidth="1"/>
    <col min="7418" max="7418" width="7.25" style="17" customWidth="1"/>
    <col min="7419" max="7419" width="16.625" style="17" customWidth="1"/>
    <col min="7420" max="7420" width="10.375" style="17" customWidth="1"/>
    <col min="7421" max="7421" width="8.625" style="17" customWidth="1"/>
    <col min="7422" max="7422" width="21.625" style="17" customWidth="1"/>
    <col min="7423" max="7425" width="4.625" style="17" customWidth="1"/>
    <col min="7426" max="7427" width="5.625" style="17" customWidth="1"/>
    <col min="7428" max="7428" width="12.625" style="17" customWidth="1"/>
    <col min="7429" max="7429" width="5.625" style="17" customWidth="1"/>
    <col min="7430" max="7430" width="10.625" style="17" customWidth="1"/>
    <col min="7431" max="7431" width="6.625" style="17" customWidth="1"/>
    <col min="7432" max="7432" width="12.625" style="17" customWidth="1"/>
    <col min="7433" max="7433" width="8.375" style="17" customWidth="1"/>
    <col min="7434" max="7434" width="0" style="17" hidden="1" customWidth="1"/>
    <col min="7435" max="7669" width="9" style="17"/>
    <col min="7670" max="7670" width="11.625" style="17" customWidth="1"/>
    <col min="7671" max="7671" width="5.375" style="17" customWidth="1"/>
    <col min="7672" max="7672" width="26" style="17" customWidth="1"/>
    <col min="7673" max="7673" width="16.75" style="17" customWidth="1"/>
    <col min="7674" max="7674" width="7.25" style="17" customWidth="1"/>
    <col min="7675" max="7675" width="16.625" style="17" customWidth="1"/>
    <col min="7676" max="7676" width="10.375" style="17" customWidth="1"/>
    <col min="7677" max="7677" width="8.625" style="17" customWidth="1"/>
    <col min="7678" max="7678" width="21.625" style="17" customWidth="1"/>
    <col min="7679" max="7681" width="4.625" style="17" customWidth="1"/>
    <col min="7682" max="7683" width="5.625" style="17" customWidth="1"/>
    <col min="7684" max="7684" width="12.625" style="17" customWidth="1"/>
    <col min="7685" max="7685" width="5.625" style="17" customWidth="1"/>
    <col min="7686" max="7686" width="10.625" style="17" customWidth="1"/>
    <col min="7687" max="7687" width="6.625" style="17" customWidth="1"/>
    <col min="7688" max="7688" width="12.625" style="17" customWidth="1"/>
    <col min="7689" max="7689" width="8.375" style="17" customWidth="1"/>
    <col min="7690" max="7690" width="0" style="17" hidden="1" customWidth="1"/>
    <col min="7691" max="7925" width="9" style="17"/>
    <col min="7926" max="7926" width="11.625" style="17" customWidth="1"/>
    <col min="7927" max="7927" width="5.375" style="17" customWidth="1"/>
    <col min="7928" max="7928" width="26" style="17" customWidth="1"/>
    <col min="7929" max="7929" width="16.75" style="17" customWidth="1"/>
    <col min="7930" max="7930" width="7.25" style="17" customWidth="1"/>
    <col min="7931" max="7931" width="16.625" style="17" customWidth="1"/>
    <col min="7932" max="7932" width="10.375" style="17" customWidth="1"/>
    <col min="7933" max="7933" width="8.625" style="17" customWidth="1"/>
    <col min="7934" max="7934" width="21.625" style="17" customWidth="1"/>
    <col min="7935" max="7937" width="4.625" style="17" customWidth="1"/>
    <col min="7938" max="7939" width="5.625" style="17" customWidth="1"/>
    <col min="7940" max="7940" width="12.625" style="17" customWidth="1"/>
    <col min="7941" max="7941" width="5.625" style="17" customWidth="1"/>
    <col min="7942" max="7942" width="10.625" style="17" customWidth="1"/>
    <col min="7943" max="7943" width="6.625" style="17" customWidth="1"/>
    <col min="7944" max="7944" width="12.625" style="17" customWidth="1"/>
    <col min="7945" max="7945" width="8.375" style="17" customWidth="1"/>
    <col min="7946" max="7946" width="0" style="17" hidden="1" customWidth="1"/>
    <col min="7947" max="8181" width="9" style="17"/>
    <col min="8182" max="8182" width="11.625" style="17" customWidth="1"/>
    <col min="8183" max="8183" width="5.375" style="17" customWidth="1"/>
    <col min="8184" max="8184" width="26" style="17" customWidth="1"/>
    <col min="8185" max="8185" width="16.75" style="17" customWidth="1"/>
    <col min="8186" max="8186" width="7.25" style="17" customWidth="1"/>
    <col min="8187" max="8187" width="16.625" style="17" customWidth="1"/>
    <col min="8188" max="8188" width="10.375" style="17" customWidth="1"/>
    <col min="8189" max="8189" width="8.625" style="17" customWidth="1"/>
    <col min="8190" max="8190" width="21.625" style="17" customWidth="1"/>
    <col min="8191" max="8193" width="4.625" style="17" customWidth="1"/>
    <col min="8194" max="8195" width="5.625" style="17" customWidth="1"/>
    <col min="8196" max="8196" width="12.625" style="17" customWidth="1"/>
    <col min="8197" max="8197" width="5.625" style="17" customWidth="1"/>
    <col min="8198" max="8198" width="10.625" style="17" customWidth="1"/>
    <col min="8199" max="8199" width="6.625" style="17" customWidth="1"/>
    <col min="8200" max="8200" width="12.625" style="17" customWidth="1"/>
    <col min="8201" max="8201" width="8.375" style="17" customWidth="1"/>
    <col min="8202" max="8202" width="0" style="17" hidden="1" customWidth="1"/>
    <col min="8203" max="8437" width="9" style="17"/>
    <col min="8438" max="8438" width="11.625" style="17" customWidth="1"/>
    <col min="8439" max="8439" width="5.375" style="17" customWidth="1"/>
    <col min="8440" max="8440" width="26" style="17" customWidth="1"/>
    <col min="8441" max="8441" width="16.75" style="17" customWidth="1"/>
    <col min="8442" max="8442" width="7.25" style="17" customWidth="1"/>
    <col min="8443" max="8443" width="16.625" style="17" customWidth="1"/>
    <col min="8444" max="8444" width="10.375" style="17" customWidth="1"/>
    <col min="8445" max="8445" width="8.625" style="17" customWidth="1"/>
    <col min="8446" max="8446" width="21.625" style="17" customWidth="1"/>
    <col min="8447" max="8449" width="4.625" style="17" customWidth="1"/>
    <col min="8450" max="8451" width="5.625" style="17" customWidth="1"/>
    <col min="8452" max="8452" width="12.625" style="17" customWidth="1"/>
    <col min="8453" max="8453" width="5.625" style="17" customWidth="1"/>
    <col min="8454" max="8454" width="10.625" style="17" customWidth="1"/>
    <col min="8455" max="8455" width="6.625" style="17" customWidth="1"/>
    <col min="8456" max="8456" width="12.625" style="17" customWidth="1"/>
    <col min="8457" max="8457" width="8.375" style="17" customWidth="1"/>
    <col min="8458" max="8458" width="0" style="17" hidden="1" customWidth="1"/>
    <col min="8459" max="8693" width="9" style="17"/>
    <col min="8694" max="8694" width="11.625" style="17" customWidth="1"/>
    <col min="8695" max="8695" width="5.375" style="17" customWidth="1"/>
    <col min="8696" max="8696" width="26" style="17" customWidth="1"/>
    <col min="8697" max="8697" width="16.75" style="17" customWidth="1"/>
    <col min="8698" max="8698" width="7.25" style="17" customWidth="1"/>
    <col min="8699" max="8699" width="16.625" style="17" customWidth="1"/>
    <col min="8700" max="8700" width="10.375" style="17" customWidth="1"/>
    <col min="8701" max="8701" width="8.625" style="17" customWidth="1"/>
    <col min="8702" max="8702" width="21.625" style="17" customWidth="1"/>
    <col min="8703" max="8705" width="4.625" style="17" customWidth="1"/>
    <col min="8706" max="8707" width="5.625" style="17" customWidth="1"/>
    <col min="8708" max="8708" width="12.625" style="17" customWidth="1"/>
    <col min="8709" max="8709" width="5.625" style="17" customWidth="1"/>
    <col min="8710" max="8710" width="10.625" style="17" customWidth="1"/>
    <col min="8711" max="8711" width="6.625" style="17" customWidth="1"/>
    <col min="8712" max="8712" width="12.625" style="17" customWidth="1"/>
    <col min="8713" max="8713" width="8.375" style="17" customWidth="1"/>
    <col min="8714" max="8714" width="0" style="17" hidden="1" customWidth="1"/>
    <col min="8715" max="8949" width="9" style="17"/>
    <col min="8950" max="8950" width="11.625" style="17" customWidth="1"/>
    <col min="8951" max="8951" width="5.375" style="17" customWidth="1"/>
    <col min="8952" max="8952" width="26" style="17" customWidth="1"/>
    <col min="8953" max="8953" width="16.75" style="17" customWidth="1"/>
    <col min="8954" max="8954" width="7.25" style="17" customWidth="1"/>
    <col min="8955" max="8955" width="16.625" style="17" customWidth="1"/>
    <col min="8956" max="8956" width="10.375" style="17" customWidth="1"/>
    <col min="8957" max="8957" width="8.625" style="17" customWidth="1"/>
    <col min="8958" max="8958" width="21.625" style="17" customWidth="1"/>
    <col min="8959" max="8961" width="4.625" style="17" customWidth="1"/>
    <col min="8962" max="8963" width="5.625" style="17" customWidth="1"/>
    <col min="8964" max="8964" width="12.625" style="17" customWidth="1"/>
    <col min="8965" max="8965" width="5.625" style="17" customWidth="1"/>
    <col min="8966" max="8966" width="10.625" style="17" customWidth="1"/>
    <col min="8967" max="8967" width="6.625" style="17" customWidth="1"/>
    <col min="8968" max="8968" width="12.625" style="17" customWidth="1"/>
    <col min="8969" max="8969" width="8.375" style="17" customWidth="1"/>
    <col min="8970" max="8970" width="0" style="17" hidden="1" customWidth="1"/>
    <col min="8971" max="9205" width="9" style="17"/>
    <col min="9206" max="9206" width="11.625" style="17" customWidth="1"/>
    <col min="9207" max="9207" width="5.375" style="17" customWidth="1"/>
    <col min="9208" max="9208" width="26" style="17" customWidth="1"/>
    <col min="9209" max="9209" width="16.75" style="17" customWidth="1"/>
    <col min="9210" max="9210" width="7.25" style="17" customWidth="1"/>
    <col min="9211" max="9211" width="16.625" style="17" customWidth="1"/>
    <col min="9212" max="9212" width="10.375" style="17" customWidth="1"/>
    <col min="9213" max="9213" width="8.625" style="17" customWidth="1"/>
    <col min="9214" max="9214" width="21.625" style="17" customWidth="1"/>
    <col min="9215" max="9217" width="4.625" style="17" customWidth="1"/>
    <col min="9218" max="9219" width="5.625" style="17" customWidth="1"/>
    <col min="9220" max="9220" width="12.625" style="17" customWidth="1"/>
    <col min="9221" max="9221" width="5.625" style="17" customWidth="1"/>
    <col min="9222" max="9222" width="10.625" style="17" customWidth="1"/>
    <col min="9223" max="9223" width="6.625" style="17" customWidth="1"/>
    <col min="9224" max="9224" width="12.625" style="17" customWidth="1"/>
    <col min="9225" max="9225" width="8.375" style="17" customWidth="1"/>
    <col min="9226" max="9226" width="0" style="17" hidden="1" customWidth="1"/>
    <col min="9227" max="9461" width="9" style="17"/>
    <col min="9462" max="9462" width="11.625" style="17" customWidth="1"/>
    <col min="9463" max="9463" width="5.375" style="17" customWidth="1"/>
    <col min="9464" max="9464" width="26" style="17" customWidth="1"/>
    <col min="9465" max="9465" width="16.75" style="17" customWidth="1"/>
    <col min="9466" max="9466" width="7.25" style="17" customWidth="1"/>
    <col min="9467" max="9467" width="16.625" style="17" customWidth="1"/>
    <col min="9468" max="9468" width="10.375" style="17" customWidth="1"/>
    <col min="9469" max="9469" width="8.625" style="17" customWidth="1"/>
    <col min="9470" max="9470" width="21.625" style="17" customWidth="1"/>
    <col min="9471" max="9473" width="4.625" style="17" customWidth="1"/>
    <col min="9474" max="9475" width="5.625" style="17" customWidth="1"/>
    <col min="9476" max="9476" width="12.625" style="17" customWidth="1"/>
    <col min="9477" max="9477" width="5.625" style="17" customWidth="1"/>
    <col min="9478" max="9478" width="10.625" style="17" customWidth="1"/>
    <col min="9479" max="9479" width="6.625" style="17" customWidth="1"/>
    <col min="9480" max="9480" width="12.625" style="17" customWidth="1"/>
    <col min="9481" max="9481" width="8.375" style="17" customWidth="1"/>
    <col min="9482" max="9482" width="0" style="17" hidden="1" customWidth="1"/>
    <col min="9483" max="9717" width="9" style="17"/>
    <col min="9718" max="9718" width="11.625" style="17" customWidth="1"/>
    <col min="9719" max="9719" width="5.375" style="17" customWidth="1"/>
    <col min="9720" max="9720" width="26" style="17" customWidth="1"/>
    <col min="9721" max="9721" width="16.75" style="17" customWidth="1"/>
    <col min="9722" max="9722" width="7.25" style="17" customWidth="1"/>
    <col min="9723" max="9723" width="16.625" style="17" customWidth="1"/>
    <col min="9724" max="9724" width="10.375" style="17" customWidth="1"/>
    <col min="9725" max="9725" width="8.625" style="17" customWidth="1"/>
    <col min="9726" max="9726" width="21.625" style="17" customWidth="1"/>
    <col min="9727" max="9729" width="4.625" style="17" customWidth="1"/>
    <col min="9730" max="9731" width="5.625" style="17" customWidth="1"/>
    <col min="9732" max="9732" width="12.625" style="17" customWidth="1"/>
    <col min="9733" max="9733" width="5.625" style="17" customWidth="1"/>
    <col min="9734" max="9734" width="10.625" style="17" customWidth="1"/>
    <col min="9735" max="9735" width="6.625" style="17" customWidth="1"/>
    <col min="9736" max="9736" width="12.625" style="17" customWidth="1"/>
    <col min="9737" max="9737" width="8.375" style="17" customWidth="1"/>
    <col min="9738" max="9738" width="0" style="17" hidden="1" customWidth="1"/>
    <col min="9739" max="9973" width="9" style="17"/>
    <col min="9974" max="9974" width="11.625" style="17" customWidth="1"/>
    <col min="9975" max="9975" width="5.375" style="17" customWidth="1"/>
    <col min="9976" max="9976" width="26" style="17" customWidth="1"/>
    <col min="9977" max="9977" width="16.75" style="17" customWidth="1"/>
    <col min="9978" max="9978" width="7.25" style="17" customWidth="1"/>
    <col min="9979" max="9979" width="16.625" style="17" customWidth="1"/>
    <col min="9980" max="9980" width="10.375" style="17" customWidth="1"/>
    <col min="9981" max="9981" width="8.625" style="17" customWidth="1"/>
    <col min="9982" max="9982" width="21.625" style="17" customWidth="1"/>
    <col min="9983" max="9985" width="4.625" style="17" customWidth="1"/>
    <col min="9986" max="9987" width="5.625" style="17" customWidth="1"/>
    <col min="9988" max="9988" width="12.625" style="17" customWidth="1"/>
    <col min="9989" max="9989" width="5.625" style="17" customWidth="1"/>
    <col min="9990" max="9990" width="10.625" style="17" customWidth="1"/>
    <col min="9991" max="9991" width="6.625" style="17" customWidth="1"/>
    <col min="9992" max="9992" width="12.625" style="17" customWidth="1"/>
    <col min="9993" max="9993" width="8.375" style="17" customWidth="1"/>
    <col min="9994" max="9994" width="0" style="17" hidden="1" customWidth="1"/>
    <col min="9995" max="10229" width="9" style="17"/>
    <col min="10230" max="10230" width="11.625" style="17" customWidth="1"/>
    <col min="10231" max="10231" width="5.375" style="17" customWidth="1"/>
    <col min="10232" max="10232" width="26" style="17" customWidth="1"/>
    <col min="10233" max="10233" width="16.75" style="17" customWidth="1"/>
    <col min="10234" max="10234" width="7.25" style="17" customWidth="1"/>
    <col min="10235" max="10235" width="16.625" style="17" customWidth="1"/>
    <col min="10236" max="10236" width="10.375" style="17" customWidth="1"/>
    <col min="10237" max="10237" width="8.625" style="17" customWidth="1"/>
    <col min="10238" max="10238" width="21.625" style="17" customWidth="1"/>
    <col min="10239" max="10241" width="4.625" style="17" customWidth="1"/>
    <col min="10242" max="10243" width="5.625" style="17" customWidth="1"/>
    <col min="10244" max="10244" width="12.625" style="17" customWidth="1"/>
    <col min="10245" max="10245" width="5.625" style="17" customWidth="1"/>
    <col min="10246" max="10246" width="10.625" style="17" customWidth="1"/>
    <col min="10247" max="10247" width="6.625" style="17" customWidth="1"/>
    <col min="10248" max="10248" width="12.625" style="17" customWidth="1"/>
    <col min="10249" max="10249" width="8.375" style="17" customWidth="1"/>
    <col min="10250" max="10250" width="0" style="17" hidden="1" customWidth="1"/>
    <col min="10251" max="10485" width="9" style="17"/>
    <col min="10486" max="10486" width="11.625" style="17" customWidth="1"/>
    <col min="10487" max="10487" width="5.375" style="17" customWidth="1"/>
    <col min="10488" max="10488" width="26" style="17" customWidth="1"/>
    <col min="10489" max="10489" width="16.75" style="17" customWidth="1"/>
    <col min="10490" max="10490" width="7.25" style="17" customWidth="1"/>
    <col min="10491" max="10491" width="16.625" style="17" customWidth="1"/>
    <col min="10492" max="10492" width="10.375" style="17" customWidth="1"/>
    <col min="10493" max="10493" width="8.625" style="17" customWidth="1"/>
    <col min="10494" max="10494" width="21.625" style="17" customWidth="1"/>
    <col min="10495" max="10497" width="4.625" style="17" customWidth="1"/>
    <col min="10498" max="10499" width="5.625" style="17" customWidth="1"/>
    <col min="10500" max="10500" width="12.625" style="17" customWidth="1"/>
    <col min="10501" max="10501" width="5.625" style="17" customWidth="1"/>
    <col min="10502" max="10502" width="10.625" style="17" customWidth="1"/>
    <col min="10503" max="10503" width="6.625" style="17" customWidth="1"/>
    <col min="10504" max="10504" width="12.625" style="17" customWidth="1"/>
    <col min="10505" max="10505" width="8.375" style="17" customWidth="1"/>
    <col min="10506" max="10506" width="0" style="17" hidden="1" customWidth="1"/>
    <col min="10507" max="10741" width="9" style="17"/>
    <col min="10742" max="10742" width="11.625" style="17" customWidth="1"/>
    <col min="10743" max="10743" width="5.375" style="17" customWidth="1"/>
    <col min="10744" max="10744" width="26" style="17" customWidth="1"/>
    <col min="10745" max="10745" width="16.75" style="17" customWidth="1"/>
    <col min="10746" max="10746" width="7.25" style="17" customWidth="1"/>
    <col min="10747" max="10747" width="16.625" style="17" customWidth="1"/>
    <col min="10748" max="10748" width="10.375" style="17" customWidth="1"/>
    <col min="10749" max="10749" width="8.625" style="17" customWidth="1"/>
    <col min="10750" max="10750" width="21.625" style="17" customWidth="1"/>
    <col min="10751" max="10753" width="4.625" style="17" customWidth="1"/>
    <col min="10754" max="10755" width="5.625" style="17" customWidth="1"/>
    <col min="10756" max="10756" width="12.625" style="17" customWidth="1"/>
    <col min="10757" max="10757" width="5.625" style="17" customWidth="1"/>
    <col min="10758" max="10758" width="10.625" style="17" customWidth="1"/>
    <col min="10759" max="10759" width="6.625" style="17" customWidth="1"/>
    <col min="10760" max="10760" width="12.625" style="17" customWidth="1"/>
    <col min="10761" max="10761" width="8.375" style="17" customWidth="1"/>
    <col min="10762" max="10762" width="0" style="17" hidden="1" customWidth="1"/>
    <col min="10763" max="10997" width="9" style="17"/>
    <col min="10998" max="10998" width="11.625" style="17" customWidth="1"/>
    <col min="10999" max="10999" width="5.375" style="17" customWidth="1"/>
    <col min="11000" max="11000" width="26" style="17" customWidth="1"/>
    <col min="11001" max="11001" width="16.75" style="17" customWidth="1"/>
    <col min="11002" max="11002" width="7.25" style="17" customWidth="1"/>
    <col min="11003" max="11003" width="16.625" style="17" customWidth="1"/>
    <col min="11004" max="11004" width="10.375" style="17" customWidth="1"/>
    <col min="11005" max="11005" width="8.625" style="17" customWidth="1"/>
    <col min="11006" max="11006" width="21.625" style="17" customWidth="1"/>
    <col min="11007" max="11009" width="4.625" style="17" customWidth="1"/>
    <col min="11010" max="11011" width="5.625" style="17" customWidth="1"/>
    <col min="11012" max="11012" width="12.625" style="17" customWidth="1"/>
    <col min="11013" max="11013" width="5.625" style="17" customWidth="1"/>
    <col min="11014" max="11014" width="10.625" style="17" customWidth="1"/>
    <col min="11015" max="11015" width="6.625" style="17" customWidth="1"/>
    <col min="11016" max="11016" width="12.625" style="17" customWidth="1"/>
    <col min="11017" max="11017" width="8.375" style="17" customWidth="1"/>
    <col min="11018" max="11018" width="0" style="17" hidden="1" customWidth="1"/>
    <col min="11019" max="11253" width="9" style="17"/>
    <col min="11254" max="11254" width="11.625" style="17" customWidth="1"/>
    <col min="11255" max="11255" width="5.375" style="17" customWidth="1"/>
    <col min="11256" max="11256" width="26" style="17" customWidth="1"/>
    <col min="11257" max="11257" width="16.75" style="17" customWidth="1"/>
    <col min="11258" max="11258" width="7.25" style="17" customWidth="1"/>
    <col min="11259" max="11259" width="16.625" style="17" customWidth="1"/>
    <col min="11260" max="11260" width="10.375" style="17" customWidth="1"/>
    <col min="11261" max="11261" width="8.625" style="17" customWidth="1"/>
    <col min="11262" max="11262" width="21.625" style="17" customWidth="1"/>
    <col min="11263" max="11265" width="4.625" style="17" customWidth="1"/>
    <col min="11266" max="11267" width="5.625" style="17" customWidth="1"/>
    <col min="11268" max="11268" width="12.625" style="17" customWidth="1"/>
    <col min="11269" max="11269" width="5.625" style="17" customWidth="1"/>
    <col min="11270" max="11270" width="10.625" style="17" customWidth="1"/>
    <col min="11271" max="11271" width="6.625" style="17" customWidth="1"/>
    <col min="11272" max="11272" width="12.625" style="17" customWidth="1"/>
    <col min="11273" max="11273" width="8.375" style="17" customWidth="1"/>
    <col min="11274" max="11274" width="0" style="17" hidden="1" customWidth="1"/>
    <col min="11275" max="11509" width="9" style="17"/>
    <col min="11510" max="11510" width="11.625" style="17" customWidth="1"/>
    <col min="11511" max="11511" width="5.375" style="17" customWidth="1"/>
    <col min="11512" max="11512" width="26" style="17" customWidth="1"/>
    <col min="11513" max="11513" width="16.75" style="17" customWidth="1"/>
    <col min="11514" max="11514" width="7.25" style="17" customWidth="1"/>
    <col min="11515" max="11515" width="16.625" style="17" customWidth="1"/>
    <col min="11516" max="11516" width="10.375" style="17" customWidth="1"/>
    <col min="11517" max="11517" width="8.625" style="17" customWidth="1"/>
    <col min="11518" max="11518" width="21.625" style="17" customWidth="1"/>
    <col min="11519" max="11521" width="4.625" style="17" customWidth="1"/>
    <col min="11522" max="11523" width="5.625" style="17" customWidth="1"/>
    <col min="11524" max="11524" width="12.625" style="17" customWidth="1"/>
    <col min="11525" max="11525" width="5.625" style="17" customWidth="1"/>
    <col min="11526" max="11526" width="10.625" style="17" customWidth="1"/>
    <col min="11527" max="11527" width="6.625" style="17" customWidth="1"/>
    <col min="11528" max="11528" width="12.625" style="17" customWidth="1"/>
    <col min="11529" max="11529" width="8.375" style="17" customWidth="1"/>
    <col min="11530" max="11530" width="0" style="17" hidden="1" customWidth="1"/>
    <col min="11531" max="11765" width="9" style="17"/>
    <col min="11766" max="11766" width="11.625" style="17" customWidth="1"/>
    <col min="11767" max="11767" width="5.375" style="17" customWidth="1"/>
    <col min="11768" max="11768" width="26" style="17" customWidth="1"/>
    <col min="11769" max="11769" width="16.75" style="17" customWidth="1"/>
    <col min="11770" max="11770" width="7.25" style="17" customWidth="1"/>
    <col min="11771" max="11771" width="16.625" style="17" customWidth="1"/>
    <col min="11772" max="11772" width="10.375" style="17" customWidth="1"/>
    <col min="11773" max="11773" width="8.625" style="17" customWidth="1"/>
    <col min="11774" max="11774" width="21.625" style="17" customWidth="1"/>
    <col min="11775" max="11777" width="4.625" style="17" customWidth="1"/>
    <col min="11778" max="11779" width="5.625" style="17" customWidth="1"/>
    <col min="11780" max="11780" width="12.625" style="17" customWidth="1"/>
    <col min="11781" max="11781" width="5.625" style="17" customWidth="1"/>
    <col min="11782" max="11782" width="10.625" style="17" customWidth="1"/>
    <col min="11783" max="11783" width="6.625" style="17" customWidth="1"/>
    <col min="11784" max="11784" width="12.625" style="17" customWidth="1"/>
    <col min="11785" max="11785" width="8.375" style="17" customWidth="1"/>
    <col min="11786" max="11786" width="0" style="17" hidden="1" customWidth="1"/>
    <col min="11787" max="12021" width="9" style="17"/>
    <col min="12022" max="12022" width="11.625" style="17" customWidth="1"/>
    <col min="12023" max="12023" width="5.375" style="17" customWidth="1"/>
    <col min="12024" max="12024" width="26" style="17" customWidth="1"/>
    <col min="12025" max="12025" width="16.75" style="17" customWidth="1"/>
    <col min="12026" max="12026" width="7.25" style="17" customWidth="1"/>
    <col min="12027" max="12027" width="16.625" style="17" customWidth="1"/>
    <col min="12028" max="12028" width="10.375" style="17" customWidth="1"/>
    <col min="12029" max="12029" width="8.625" style="17" customWidth="1"/>
    <col min="12030" max="12030" width="21.625" style="17" customWidth="1"/>
    <col min="12031" max="12033" width="4.625" style="17" customWidth="1"/>
    <col min="12034" max="12035" width="5.625" style="17" customWidth="1"/>
    <col min="12036" max="12036" width="12.625" style="17" customWidth="1"/>
    <col min="12037" max="12037" width="5.625" style="17" customWidth="1"/>
    <col min="12038" max="12038" width="10.625" style="17" customWidth="1"/>
    <col min="12039" max="12039" width="6.625" style="17" customWidth="1"/>
    <col min="12040" max="12040" width="12.625" style="17" customWidth="1"/>
    <col min="12041" max="12041" width="8.375" style="17" customWidth="1"/>
    <col min="12042" max="12042" width="0" style="17" hidden="1" customWidth="1"/>
    <col min="12043" max="12277" width="9" style="17"/>
    <col min="12278" max="12278" width="11.625" style="17" customWidth="1"/>
    <col min="12279" max="12279" width="5.375" style="17" customWidth="1"/>
    <col min="12280" max="12280" width="26" style="17" customWidth="1"/>
    <col min="12281" max="12281" width="16.75" style="17" customWidth="1"/>
    <col min="12282" max="12282" width="7.25" style="17" customWidth="1"/>
    <col min="12283" max="12283" width="16.625" style="17" customWidth="1"/>
    <col min="12284" max="12284" width="10.375" style="17" customWidth="1"/>
    <col min="12285" max="12285" width="8.625" style="17" customWidth="1"/>
    <col min="12286" max="12286" width="21.625" style="17" customWidth="1"/>
    <col min="12287" max="12289" width="4.625" style="17" customWidth="1"/>
    <col min="12290" max="12291" width="5.625" style="17" customWidth="1"/>
    <col min="12292" max="12292" width="12.625" style="17" customWidth="1"/>
    <col min="12293" max="12293" width="5.625" style="17" customWidth="1"/>
    <col min="12294" max="12294" width="10.625" style="17" customWidth="1"/>
    <col min="12295" max="12295" width="6.625" style="17" customWidth="1"/>
    <col min="12296" max="12296" width="12.625" style="17" customWidth="1"/>
    <col min="12297" max="12297" width="8.375" style="17" customWidth="1"/>
    <col min="12298" max="12298" width="0" style="17" hidden="1" customWidth="1"/>
    <col min="12299" max="12533" width="9" style="17"/>
    <col min="12534" max="12534" width="11.625" style="17" customWidth="1"/>
    <col min="12535" max="12535" width="5.375" style="17" customWidth="1"/>
    <col min="12536" max="12536" width="26" style="17" customWidth="1"/>
    <col min="12537" max="12537" width="16.75" style="17" customWidth="1"/>
    <col min="12538" max="12538" width="7.25" style="17" customWidth="1"/>
    <col min="12539" max="12539" width="16.625" style="17" customWidth="1"/>
    <col min="12540" max="12540" width="10.375" style="17" customWidth="1"/>
    <col min="12541" max="12541" width="8.625" style="17" customWidth="1"/>
    <col min="12542" max="12542" width="21.625" style="17" customWidth="1"/>
    <col min="12543" max="12545" width="4.625" style="17" customWidth="1"/>
    <col min="12546" max="12547" width="5.625" style="17" customWidth="1"/>
    <col min="12548" max="12548" width="12.625" style="17" customWidth="1"/>
    <col min="12549" max="12549" width="5.625" style="17" customWidth="1"/>
    <col min="12550" max="12550" width="10.625" style="17" customWidth="1"/>
    <col min="12551" max="12551" width="6.625" style="17" customWidth="1"/>
    <col min="12552" max="12552" width="12.625" style="17" customWidth="1"/>
    <col min="12553" max="12553" width="8.375" style="17" customWidth="1"/>
    <col min="12554" max="12554" width="0" style="17" hidden="1" customWidth="1"/>
    <col min="12555" max="12789" width="9" style="17"/>
    <col min="12790" max="12790" width="11.625" style="17" customWidth="1"/>
    <col min="12791" max="12791" width="5.375" style="17" customWidth="1"/>
    <col min="12792" max="12792" width="26" style="17" customWidth="1"/>
    <col min="12793" max="12793" width="16.75" style="17" customWidth="1"/>
    <col min="12794" max="12794" width="7.25" style="17" customWidth="1"/>
    <col min="12795" max="12795" width="16.625" style="17" customWidth="1"/>
    <col min="12796" max="12796" width="10.375" style="17" customWidth="1"/>
    <col min="12797" max="12797" width="8.625" style="17" customWidth="1"/>
    <col min="12798" max="12798" width="21.625" style="17" customWidth="1"/>
    <col min="12799" max="12801" width="4.625" style="17" customWidth="1"/>
    <col min="12802" max="12803" width="5.625" style="17" customWidth="1"/>
    <col min="12804" max="12804" width="12.625" style="17" customWidth="1"/>
    <col min="12805" max="12805" width="5.625" style="17" customWidth="1"/>
    <col min="12806" max="12806" width="10.625" style="17" customWidth="1"/>
    <col min="12807" max="12807" width="6.625" style="17" customWidth="1"/>
    <col min="12808" max="12808" width="12.625" style="17" customWidth="1"/>
    <col min="12809" max="12809" width="8.375" style="17" customWidth="1"/>
    <col min="12810" max="12810" width="0" style="17" hidden="1" customWidth="1"/>
    <col min="12811" max="13045" width="9" style="17"/>
    <col min="13046" max="13046" width="11.625" style="17" customWidth="1"/>
    <col min="13047" max="13047" width="5.375" style="17" customWidth="1"/>
    <col min="13048" max="13048" width="26" style="17" customWidth="1"/>
    <col min="13049" max="13049" width="16.75" style="17" customWidth="1"/>
    <col min="13050" max="13050" width="7.25" style="17" customWidth="1"/>
    <col min="13051" max="13051" width="16.625" style="17" customWidth="1"/>
    <col min="13052" max="13052" width="10.375" style="17" customWidth="1"/>
    <col min="13053" max="13053" width="8.625" style="17" customWidth="1"/>
    <col min="13054" max="13054" width="21.625" style="17" customWidth="1"/>
    <col min="13055" max="13057" width="4.625" style="17" customWidth="1"/>
    <col min="13058" max="13059" width="5.625" style="17" customWidth="1"/>
    <col min="13060" max="13060" width="12.625" style="17" customWidth="1"/>
    <col min="13061" max="13061" width="5.625" style="17" customWidth="1"/>
    <col min="13062" max="13062" width="10.625" style="17" customWidth="1"/>
    <col min="13063" max="13063" width="6.625" style="17" customWidth="1"/>
    <col min="13064" max="13064" width="12.625" style="17" customWidth="1"/>
    <col min="13065" max="13065" width="8.375" style="17" customWidth="1"/>
    <col min="13066" max="13066" width="0" style="17" hidden="1" customWidth="1"/>
    <col min="13067" max="13301" width="9" style="17"/>
    <col min="13302" max="13302" width="11.625" style="17" customWidth="1"/>
    <col min="13303" max="13303" width="5.375" style="17" customWidth="1"/>
    <col min="13304" max="13304" width="26" style="17" customWidth="1"/>
    <col min="13305" max="13305" width="16.75" style="17" customWidth="1"/>
    <col min="13306" max="13306" width="7.25" style="17" customWidth="1"/>
    <col min="13307" max="13307" width="16.625" style="17" customWidth="1"/>
    <col min="13308" max="13308" width="10.375" style="17" customWidth="1"/>
    <col min="13309" max="13309" width="8.625" style="17" customWidth="1"/>
    <col min="13310" max="13310" width="21.625" style="17" customWidth="1"/>
    <col min="13311" max="13313" width="4.625" style="17" customWidth="1"/>
    <col min="13314" max="13315" width="5.625" style="17" customWidth="1"/>
    <col min="13316" max="13316" width="12.625" style="17" customWidth="1"/>
    <col min="13317" max="13317" width="5.625" style="17" customWidth="1"/>
    <col min="13318" max="13318" width="10.625" style="17" customWidth="1"/>
    <col min="13319" max="13319" width="6.625" style="17" customWidth="1"/>
    <col min="13320" max="13320" width="12.625" style="17" customWidth="1"/>
    <col min="13321" max="13321" width="8.375" style="17" customWidth="1"/>
    <col min="13322" max="13322" width="0" style="17" hidden="1" customWidth="1"/>
    <col min="13323" max="13557" width="9" style="17"/>
    <col min="13558" max="13558" width="11.625" style="17" customWidth="1"/>
    <col min="13559" max="13559" width="5.375" style="17" customWidth="1"/>
    <col min="13560" max="13560" width="26" style="17" customWidth="1"/>
    <col min="13561" max="13561" width="16.75" style="17" customWidth="1"/>
    <col min="13562" max="13562" width="7.25" style="17" customWidth="1"/>
    <col min="13563" max="13563" width="16.625" style="17" customWidth="1"/>
    <col min="13564" max="13564" width="10.375" style="17" customWidth="1"/>
    <col min="13565" max="13565" width="8.625" style="17" customWidth="1"/>
    <col min="13566" max="13566" width="21.625" style="17" customWidth="1"/>
    <col min="13567" max="13569" width="4.625" style="17" customWidth="1"/>
    <col min="13570" max="13571" width="5.625" style="17" customWidth="1"/>
    <col min="13572" max="13572" width="12.625" style="17" customWidth="1"/>
    <col min="13573" max="13573" width="5.625" style="17" customWidth="1"/>
    <col min="13574" max="13574" width="10.625" style="17" customWidth="1"/>
    <col min="13575" max="13575" width="6.625" style="17" customWidth="1"/>
    <col min="13576" max="13576" width="12.625" style="17" customWidth="1"/>
    <col min="13577" max="13577" width="8.375" style="17" customWidth="1"/>
    <col min="13578" max="13578" width="0" style="17" hidden="1" customWidth="1"/>
    <col min="13579" max="13813" width="9" style="17"/>
    <col min="13814" max="13814" width="11.625" style="17" customWidth="1"/>
    <col min="13815" max="13815" width="5.375" style="17" customWidth="1"/>
    <col min="13816" max="13816" width="26" style="17" customWidth="1"/>
    <col min="13817" max="13817" width="16.75" style="17" customWidth="1"/>
    <col min="13818" max="13818" width="7.25" style="17" customWidth="1"/>
    <col min="13819" max="13819" width="16.625" style="17" customWidth="1"/>
    <col min="13820" max="13820" width="10.375" style="17" customWidth="1"/>
    <col min="13821" max="13821" width="8.625" style="17" customWidth="1"/>
    <col min="13822" max="13822" width="21.625" style="17" customWidth="1"/>
    <col min="13823" max="13825" width="4.625" style="17" customWidth="1"/>
    <col min="13826" max="13827" width="5.625" style="17" customWidth="1"/>
    <col min="13828" max="13828" width="12.625" style="17" customWidth="1"/>
    <col min="13829" max="13829" width="5.625" style="17" customWidth="1"/>
    <col min="13830" max="13830" width="10.625" style="17" customWidth="1"/>
    <col min="13831" max="13831" width="6.625" style="17" customWidth="1"/>
    <col min="13832" max="13832" width="12.625" style="17" customWidth="1"/>
    <col min="13833" max="13833" width="8.375" style="17" customWidth="1"/>
    <col min="13834" max="13834" width="0" style="17" hidden="1" customWidth="1"/>
    <col min="13835" max="14069" width="9" style="17"/>
    <col min="14070" max="14070" width="11.625" style="17" customWidth="1"/>
    <col min="14071" max="14071" width="5.375" style="17" customWidth="1"/>
    <col min="14072" max="14072" width="26" style="17" customWidth="1"/>
    <col min="14073" max="14073" width="16.75" style="17" customWidth="1"/>
    <col min="14074" max="14074" width="7.25" style="17" customWidth="1"/>
    <col min="14075" max="14075" width="16.625" style="17" customWidth="1"/>
    <col min="14076" max="14076" width="10.375" style="17" customWidth="1"/>
    <col min="14077" max="14077" width="8.625" style="17" customWidth="1"/>
    <col min="14078" max="14078" width="21.625" style="17" customWidth="1"/>
    <col min="14079" max="14081" width="4.625" style="17" customWidth="1"/>
    <col min="14082" max="14083" width="5.625" style="17" customWidth="1"/>
    <col min="14084" max="14084" width="12.625" style="17" customWidth="1"/>
    <col min="14085" max="14085" width="5.625" style="17" customWidth="1"/>
    <col min="14086" max="14086" width="10.625" style="17" customWidth="1"/>
    <col min="14087" max="14087" width="6.625" style="17" customWidth="1"/>
    <col min="14088" max="14088" width="12.625" style="17" customWidth="1"/>
    <col min="14089" max="14089" width="8.375" style="17" customWidth="1"/>
    <col min="14090" max="14090" width="0" style="17" hidden="1" customWidth="1"/>
    <col min="14091" max="14325" width="9" style="17"/>
    <col min="14326" max="14326" width="11.625" style="17" customWidth="1"/>
    <col min="14327" max="14327" width="5.375" style="17" customWidth="1"/>
    <col min="14328" max="14328" width="26" style="17" customWidth="1"/>
    <col min="14329" max="14329" width="16.75" style="17" customWidth="1"/>
    <col min="14330" max="14330" width="7.25" style="17" customWidth="1"/>
    <col min="14331" max="14331" width="16.625" style="17" customWidth="1"/>
    <col min="14332" max="14332" width="10.375" style="17" customWidth="1"/>
    <col min="14333" max="14333" width="8.625" style="17" customWidth="1"/>
    <col min="14334" max="14334" width="21.625" style="17" customWidth="1"/>
    <col min="14335" max="14337" width="4.625" style="17" customWidth="1"/>
    <col min="14338" max="14339" width="5.625" style="17" customWidth="1"/>
    <col min="14340" max="14340" width="12.625" style="17" customWidth="1"/>
    <col min="14341" max="14341" width="5.625" style="17" customWidth="1"/>
    <col min="14342" max="14342" width="10.625" style="17" customWidth="1"/>
    <col min="14343" max="14343" width="6.625" style="17" customWidth="1"/>
    <col min="14344" max="14344" width="12.625" style="17" customWidth="1"/>
    <col min="14345" max="14345" width="8.375" style="17" customWidth="1"/>
    <col min="14346" max="14346" width="0" style="17" hidden="1" customWidth="1"/>
    <col min="14347" max="14581" width="9" style="17"/>
    <col min="14582" max="14582" width="11.625" style="17" customWidth="1"/>
    <col min="14583" max="14583" width="5.375" style="17" customWidth="1"/>
    <col min="14584" max="14584" width="26" style="17" customWidth="1"/>
    <col min="14585" max="14585" width="16.75" style="17" customWidth="1"/>
    <col min="14586" max="14586" width="7.25" style="17" customWidth="1"/>
    <col min="14587" max="14587" width="16.625" style="17" customWidth="1"/>
    <col min="14588" max="14588" width="10.375" style="17" customWidth="1"/>
    <col min="14589" max="14589" width="8.625" style="17" customWidth="1"/>
    <col min="14590" max="14590" width="21.625" style="17" customWidth="1"/>
    <col min="14591" max="14593" width="4.625" style="17" customWidth="1"/>
    <col min="14594" max="14595" width="5.625" style="17" customWidth="1"/>
    <col min="14596" max="14596" width="12.625" style="17" customWidth="1"/>
    <col min="14597" max="14597" width="5.625" style="17" customWidth="1"/>
    <col min="14598" max="14598" width="10.625" style="17" customWidth="1"/>
    <col min="14599" max="14599" width="6.625" style="17" customWidth="1"/>
    <col min="14600" max="14600" width="12.625" style="17" customWidth="1"/>
    <col min="14601" max="14601" width="8.375" style="17" customWidth="1"/>
    <col min="14602" max="14602" width="0" style="17" hidden="1" customWidth="1"/>
    <col min="14603" max="14837" width="9" style="17"/>
    <col min="14838" max="14838" width="11.625" style="17" customWidth="1"/>
    <col min="14839" max="14839" width="5.375" style="17" customWidth="1"/>
    <col min="14840" max="14840" width="26" style="17" customWidth="1"/>
    <col min="14841" max="14841" width="16.75" style="17" customWidth="1"/>
    <col min="14842" max="14842" width="7.25" style="17" customWidth="1"/>
    <col min="14843" max="14843" width="16.625" style="17" customWidth="1"/>
    <col min="14844" max="14844" width="10.375" style="17" customWidth="1"/>
    <col min="14845" max="14845" width="8.625" style="17" customWidth="1"/>
    <col min="14846" max="14846" width="21.625" style="17" customWidth="1"/>
    <col min="14847" max="14849" width="4.625" style="17" customWidth="1"/>
    <col min="14850" max="14851" width="5.625" style="17" customWidth="1"/>
    <col min="14852" max="14852" width="12.625" style="17" customWidth="1"/>
    <col min="14853" max="14853" width="5.625" style="17" customWidth="1"/>
    <col min="14854" max="14854" width="10.625" style="17" customWidth="1"/>
    <col min="14855" max="14855" width="6.625" style="17" customWidth="1"/>
    <col min="14856" max="14856" width="12.625" style="17" customWidth="1"/>
    <col min="14857" max="14857" width="8.375" style="17" customWidth="1"/>
    <col min="14858" max="14858" width="0" style="17" hidden="1" customWidth="1"/>
    <col min="14859" max="15093" width="9" style="17"/>
    <col min="15094" max="15094" width="11.625" style="17" customWidth="1"/>
    <col min="15095" max="15095" width="5.375" style="17" customWidth="1"/>
    <col min="15096" max="15096" width="26" style="17" customWidth="1"/>
    <col min="15097" max="15097" width="16.75" style="17" customWidth="1"/>
    <col min="15098" max="15098" width="7.25" style="17" customWidth="1"/>
    <col min="15099" max="15099" width="16.625" style="17" customWidth="1"/>
    <col min="15100" max="15100" width="10.375" style="17" customWidth="1"/>
    <col min="15101" max="15101" width="8.625" style="17" customWidth="1"/>
    <col min="15102" max="15102" width="21.625" style="17" customWidth="1"/>
    <col min="15103" max="15105" width="4.625" style="17" customWidth="1"/>
    <col min="15106" max="15107" width="5.625" style="17" customWidth="1"/>
    <col min="15108" max="15108" width="12.625" style="17" customWidth="1"/>
    <col min="15109" max="15109" width="5.625" style="17" customWidth="1"/>
    <col min="15110" max="15110" width="10.625" style="17" customWidth="1"/>
    <col min="15111" max="15111" width="6.625" style="17" customWidth="1"/>
    <col min="15112" max="15112" width="12.625" style="17" customWidth="1"/>
    <col min="15113" max="15113" width="8.375" style="17" customWidth="1"/>
    <col min="15114" max="15114" width="0" style="17" hidden="1" customWidth="1"/>
    <col min="15115" max="15349" width="9" style="17"/>
    <col min="15350" max="15350" width="11.625" style="17" customWidth="1"/>
    <col min="15351" max="15351" width="5.375" style="17" customWidth="1"/>
    <col min="15352" max="15352" width="26" style="17" customWidth="1"/>
    <col min="15353" max="15353" width="16.75" style="17" customWidth="1"/>
    <col min="15354" max="15354" width="7.25" style="17" customWidth="1"/>
    <col min="15355" max="15355" width="16.625" style="17" customWidth="1"/>
    <col min="15356" max="15356" width="10.375" style="17" customWidth="1"/>
    <col min="15357" max="15357" width="8.625" style="17" customWidth="1"/>
    <col min="15358" max="15358" width="21.625" style="17" customWidth="1"/>
    <col min="15359" max="15361" width="4.625" style="17" customWidth="1"/>
    <col min="15362" max="15363" width="5.625" style="17" customWidth="1"/>
    <col min="15364" max="15364" width="12.625" style="17" customWidth="1"/>
    <col min="15365" max="15365" width="5.625" style="17" customWidth="1"/>
    <col min="15366" max="15366" width="10.625" style="17" customWidth="1"/>
    <col min="15367" max="15367" width="6.625" style="17" customWidth="1"/>
    <col min="15368" max="15368" width="12.625" style="17" customWidth="1"/>
    <col min="15369" max="15369" width="8.375" style="17" customWidth="1"/>
    <col min="15370" max="15370" width="0" style="17" hidden="1" customWidth="1"/>
    <col min="15371" max="15605" width="9" style="17"/>
    <col min="15606" max="15606" width="11.625" style="17" customWidth="1"/>
    <col min="15607" max="15607" width="5.375" style="17" customWidth="1"/>
    <col min="15608" max="15608" width="26" style="17" customWidth="1"/>
    <col min="15609" max="15609" width="16.75" style="17" customWidth="1"/>
    <col min="15610" max="15610" width="7.25" style="17" customWidth="1"/>
    <col min="15611" max="15611" width="16.625" style="17" customWidth="1"/>
    <col min="15612" max="15612" width="10.375" style="17" customWidth="1"/>
    <col min="15613" max="15613" width="8.625" style="17" customWidth="1"/>
    <col min="15614" max="15614" width="21.625" style="17" customWidth="1"/>
    <col min="15615" max="15617" width="4.625" style="17" customWidth="1"/>
    <col min="15618" max="15619" width="5.625" style="17" customWidth="1"/>
    <col min="15620" max="15620" width="12.625" style="17" customWidth="1"/>
    <col min="15621" max="15621" width="5.625" style="17" customWidth="1"/>
    <col min="15622" max="15622" width="10.625" style="17" customWidth="1"/>
    <col min="15623" max="15623" width="6.625" style="17" customWidth="1"/>
    <col min="15624" max="15624" width="12.625" style="17" customWidth="1"/>
    <col min="15625" max="15625" width="8.375" style="17" customWidth="1"/>
    <col min="15626" max="15626" width="0" style="17" hidden="1" customWidth="1"/>
    <col min="15627" max="15861" width="9" style="17"/>
    <col min="15862" max="15862" width="11.625" style="17" customWidth="1"/>
    <col min="15863" max="15863" width="5.375" style="17" customWidth="1"/>
    <col min="15864" max="15864" width="26" style="17" customWidth="1"/>
    <col min="15865" max="15865" width="16.75" style="17" customWidth="1"/>
    <col min="15866" max="15866" width="7.25" style="17" customWidth="1"/>
    <col min="15867" max="15867" width="16.625" style="17" customWidth="1"/>
    <col min="15868" max="15868" width="10.375" style="17" customWidth="1"/>
    <col min="15869" max="15869" width="8.625" style="17" customWidth="1"/>
    <col min="15870" max="15870" width="21.625" style="17" customWidth="1"/>
    <col min="15871" max="15873" width="4.625" style="17" customWidth="1"/>
    <col min="15874" max="15875" width="5.625" style="17" customWidth="1"/>
    <col min="15876" max="15876" width="12.625" style="17" customWidth="1"/>
    <col min="15877" max="15877" width="5.625" style="17" customWidth="1"/>
    <col min="15878" max="15878" width="10.625" style="17" customWidth="1"/>
    <col min="15879" max="15879" width="6.625" style="17" customWidth="1"/>
    <col min="15880" max="15880" width="12.625" style="17" customWidth="1"/>
    <col min="15881" max="15881" width="8.375" style="17" customWidth="1"/>
    <col min="15882" max="15882" width="0" style="17" hidden="1" customWidth="1"/>
    <col min="15883" max="16117" width="9" style="17"/>
    <col min="16118" max="16118" width="11.625" style="17" customWidth="1"/>
    <col min="16119" max="16119" width="5.375" style="17" customWidth="1"/>
    <col min="16120" max="16120" width="26" style="17" customWidth="1"/>
    <col min="16121" max="16121" width="16.75" style="17" customWidth="1"/>
    <col min="16122" max="16122" width="7.25" style="17" customWidth="1"/>
    <col min="16123" max="16123" width="16.625" style="17" customWidth="1"/>
    <col min="16124" max="16124" width="10.375" style="17" customWidth="1"/>
    <col min="16125" max="16125" width="8.625" style="17" customWidth="1"/>
    <col min="16126" max="16126" width="21.625" style="17" customWidth="1"/>
    <col min="16127" max="16129" width="4.625" style="17" customWidth="1"/>
    <col min="16130" max="16131" width="5.625" style="17" customWidth="1"/>
    <col min="16132" max="16132" width="12.625" style="17" customWidth="1"/>
    <col min="16133" max="16133" width="5.625" style="17" customWidth="1"/>
    <col min="16134" max="16134" width="10.625" style="17" customWidth="1"/>
    <col min="16135" max="16135" width="6.625" style="17" customWidth="1"/>
    <col min="16136" max="16136" width="12.625" style="17" customWidth="1"/>
    <col min="16137" max="16137" width="8.375" style="17" customWidth="1"/>
    <col min="16138" max="16138" width="0" style="17" hidden="1" customWidth="1"/>
    <col min="16139" max="16384" width="9" style="17"/>
  </cols>
  <sheetData>
    <row r="1" spans="1:23" s="4" customFormat="1" ht="23.25" customHeight="1">
      <c r="A1" s="231" t="s">
        <v>162</v>
      </c>
      <c r="B1" s="231"/>
      <c r="C1" s="231"/>
      <c r="D1" s="231"/>
      <c r="E1" s="231"/>
      <c r="F1" s="231"/>
      <c r="G1" s="231"/>
      <c r="H1" s="231"/>
      <c r="I1" s="231"/>
      <c r="J1" s="231"/>
      <c r="K1" s="231"/>
      <c r="L1" s="231"/>
      <c r="M1" s="231"/>
      <c r="N1" s="231"/>
      <c r="O1" s="231"/>
      <c r="P1" s="231"/>
      <c r="Q1" s="231"/>
      <c r="R1" s="231"/>
      <c r="S1" s="231"/>
      <c r="T1" s="231"/>
      <c r="U1" s="231"/>
    </row>
    <row r="2" spans="1:23" s="4" customFormat="1" ht="23.25" customHeight="1">
      <c r="A2" s="232" t="str">
        <f>'1-สรุปข้อมูล'!A2:O2</f>
        <v>สำนักงานเขตพื้นที่การศึกษาประถมศึกษาพัทลุง   เขต 2</v>
      </c>
      <c r="B2" s="232"/>
      <c r="C2" s="232"/>
      <c r="D2" s="232"/>
      <c r="E2" s="232"/>
      <c r="F2" s="232"/>
      <c r="G2" s="232"/>
      <c r="H2" s="232"/>
      <c r="I2" s="232"/>
      <c r="J2" s="232"/>
      <c r="K2" s="232"/>
      <c r="L2" s="232"/>
      <c r="M2" s="232"/>
      <c r="N2" s="232"/>
      <c r="O2" s="232"/>
      <c r="P2" s="232"/>
      <c r="Q2" s="232"/>
      <c r="R2" s="232"/>
      <c r="S2" s="232"/>
      <c r="T2" s="232"/>
      <c r="U2" s="232"/>
    </row>
    <row r="3" spans="1:23" s="4" customFormat="1" ht="23.25" customHeight="1">
      <c r="A3" s="1"/>
      <c r="B3" s="1"/>
      <c r="C3" s="1"/>
      <c r="D3" s="1"/>
      <c r="E3" s="1"/>
      <c r="F3" s="1"/>
      <c r="G3" s="1"/>
      <c r="H3" s="40"/>
      <c r="I3" s="1"/>
      <c r="J3" s="1"/>
      <c r="K3" s="1"/>
      <c r="L3" s="1"/>
      <c r="M3" s="1"/>
      <c r="N3" s="2"/>
      <c r="O3" s="142"/>
      <c r="P3" s="1"/>
      <c r="Q3" s="1"/>
      <c r="R3" s="1"/>
      <c r="S3" s="1"/>
      <c r="T3" s="5"/>
      <c r="U3" s="3" t="s">
        <v>160</v>
      </c>
    </row>
    <row r="4" spans="1:23" s="4" customFormat="1" ht="23.25" customHeight="1">
      <c r="A4" s="143" t="s">
        <v>161</v>
      </c>
      <c r="B4" s="144"/>
      <c r="C4" s="144"/>
      <c r="D4" s="144"/>
      <c r="E4" s="121" t="s">
        <v>0</v>
      </c>
      <c r="F4" s="145" t="s">
        <v>151</v>
      </c>
      <c r="G4" s="146"/>
      <c r="H4" s="147"/>
      <c r="I4" s="233" t="s">
        <v>155</v>
      </c>
      <c r="J4" s="234"/>
      <c r="K4" s="234"/>
      <c r="L4" s="234"/>
      <c r="M4" s="234"/>
      <c r="N4" s="235"/>
      <c r="O4" s="144"/>
      <c r="P4" s="144"/>
      <c r="Q4" s="144"/>
      <c r="R4" s="143" t="s">
        <v>152</v>
      </c>
      <c r="S4" s="144"/>
      <c r="T4" s="148"/>
      <c r="U4" s="121" t="s">
        <v>1</v>
      </c>
    </row>
    <row r="5" spans="1:23" s="4" customFormat="1" ht="23.25" customHeight="1">
      <c r="A5" s="128" t="s">
        <v>13</v>
      </c>
      <c r="B5" s="121" t="s">
        <v>2</v>
      </c>
      <c r="C5" s="121" t="s">
        <v>15</v>
      </c>
      <c r="D5" s="121" t="s">
        <v>4</v>
      </c>
      <c r="E5" s="128" t="s">
        <v>2</v>
      </c>
      <c r="F5" s="149" t="s">
        <v>153</v>
      </c>
      <c r="G5" s="150"/>
      <c r="H5" s="151"/>
      <c r="I5" s="121" t="s">
        <v>5</v>
      </c>
      <c r="J5" s="121" t="s">
        <v>3</v>
      </c>
      <c r="K5" s="236" t="s">
        <v>6</v>
      </c>
      <c r="L5" s="237"/>
      <c r="M5" s="238"/>
      <c r="N5" s="121" t="s">
        <v>4</v>
      </c>
      <c r="O5" s="121" t="s">
        <v>7</v>
      </c>
      <c r="P5" s="121" t="s">
        <v>8</v>
      </c>
      <c r="Q5" s="121" t="s">
        <v>164</v>
      </c>
      <c r="R5" s="121" t="s">
        <v>9</v>
      </c>
      <c r="S5" s="121" t="s">
        <v>10</v>
      </c>
      <c r="T5" s="121" t="s">
        <v>11</v>
      </c>
      <c r="U5" s="128" t="s">
        <v>12</v>
      </c>
    </row>
    <row r="6" spans="1:23" s="4" customFormat="1" ht="23.25" customHeight="1">
      <c r="A6" s="131"/>
      <c r="B6" s="131" t="s">
        <v>14</v>
      </c>
      <c r="C6" s="131"/>
      <c r="D6" s="131" t="s">
        <v>2</v>
      </c>
      <c r="E6" s="131" t="s">
        <v>16</v>
      </c>
      <c r="F6" s="172" t="s">
        <v>15</v>
      </c>
      <c r="G6" s="172" t="s">
        <v>4</v>
      </c>
      <c r="H6" s="173" t="s">
        <v>17</v>
      </c>
      <c r="I6" s="131" t="s">
        <v>18</v>
      </c>
      <c r="J6" s="131" t="s">
        <v>19</v>
      </c>
      <c r="K6" s="214" t="s">
        <v>20</v>
      </c>
      <c r="L6" s="214" t="s">
        <v>21</v>
      </c>
      <c r="M6" s="214" t="s">
        <v>22</v>
      </c>
      <c r="N6" s="131" t="s">
        <v>23</v>
      </c>
      <c r="O6" s="131" t="s">
        <v>24</v>
      </c>
      <c r="P6" s="131" t="s">
        <v>25</v>
      </c>
      <c r="Q6" s="131" t="s">
        <v>165</v>
      </c>
      <c r="R6" s="131" t="s">
        <v>26</v>
      </c>
      <c r="S6" s="131" t="s">
        <v>27</v>
      </c>
      <c r="T6" s="131" t="s">
        <v>28</v>
      </c>
      <c r="U6" s="131" t="s">
        <v>3</v>
      </c>
    </row>
    <row r="7" spans="1:23" s="17" customFormat="1" ht="23.25" customHeight="1">
      <c r="A7" s="98" t="s">
        <v>29</v>
      </c>
      <c r="B7" s="152" t="s">
        <v>175</v>
      </c>
      <c r="C7" s="153" t="s">
        <v>30</v>
      </c>
      <c r="D7" s="154" t="s">
        <v>31</v>
      </c>
      <c r="E7" s="98" t="s">
        <v>32</v>
      </c>
      <c r="F7" s="153" t="s">
        <v>30</v>
      </c>
      <c r="G7" s="154" t="s">
        <v>31</v>
      </c>
      <c r="H7" s="211">
        <v>47810</v>
      </c>
      <c r="I7" s="152" t="s">
        <v>296</v>
      </c>
      <c r="J7" s="155" t="s">
        <v>47</v>
      </c>
      <c r="K7" s="216">
        <v>14</v>
      </c>
      <c r="L7" s="156" t="s">
        <v>52</v>
      </c>
      <c r="M7" s="156">
        <v>2503</v>
      </c>
      <c r="N7" s="98" t="s">
        <v>36</v>
      </c>
      <c r="O7" s="156" t="s">
        <v>347</v>
      </c>
      <c r="P7" s="121">
        <f t="shared" ref="P7:P66" si="0">IF(OR(J7="ว่าง",M7="",M7="-"),"-",IF(OR(AND(K7&gt;1,L7="ต.ค."),L7="พ.ย.",L7="ธ.ค."),M7+61,M7+60))</f>
        <v>2563</v>
      </c>
      <c r="Q7" s="98"/>
      <c r="R7" s="153"/>
      <c r="S7" s="98"/>
      <c r="T7" s="98"/>
      <c r="U7" s="98"/>
    </row>
    <row r="8" spans="1:23" s="17" customFormat="1" ht="23.25" customHeight="1">
      <c r="A8" s="101" t="s">
        <v>29</v>
      </c>
      <c r="B8" s="157" t="s">
        <v>176</v>
      </c>
      <c r="C8" s="158" t="s">
        <v>30</v>
      </c>
      <c r="D8" s="159" t="s">
        <v>31</v>
      </c>
      <c r="E8" s="101" t="s">
        <v>32</v>
      </c>
      <c r="F8" s="158" t="s">
        <v>30</v>
      </c>
      <c r="G8" s="159" t="s">
        <v>31</v>
      </c>
      <c r="H8" s="212">
        <v>38690</v>
      </c>
      <c r="I8" s="157" t="s">
        <v>297</v>
      </c>
      <c r="J8" s="160" t="s">
        <v>34</v>
      </c>
      <c r="K8" s="217">
        <v>5</v>
      </c>
      <c r="L8" s="161" t="s">
        <v>129</v>
      </c>
      <c r="M8" s="215">
        <v>2501</v>
      </c>
      <c r="N8" s="101" t="s">
        <v>49</v>
      </c>
      <c r="O8" s="161" t="s">
        <v>348</v>
      </c>
      <c r="P8" s="128">
        <f t="shared" si="0"/>
        <v>2562</v>
      </c>
      <c r="Q8" s="101"/>
      <c r="R8" s="158"/>
      <c r="S8" s="162"/>
      <c r="T8" s="101"/>
      <c r="U8" s="101"/>
      <c r="W8" s="215">
        <v>1</v>
      </c>
    </row>
    <row r="9" spans="1:23" s="17" customFormat="1" ht="23.25" customHeight="1">
      <c r="A9" s="101" t="s">
        <v>29</v>
      </c>
      <c r="B9" s="157" t="s">
        <v>177</v>
      </c>
      <c r="C9" s="158" t="s">
        <v>30</v>
      </c>
      <c r="D9" s="159" t="s">
        <v>42</v>
      </c>
      <c r="E9" s="101" t="s">
        <v>32</v>
      </c>
      <c r="F9" s="158" t="s">
        <v>30</v>
      </c>
      <c r="G9" s="159" t="s">
        <v>42</v>
      </c>
      <c r="H9" s="212">
        <v>27260</v>
      </c>
      <c r="I9" s="157" t="s">
        <v>298</v>
      </c>
      <c r="J9" s="160" t="s">
        <v>34</v>
      </c>
      <c r="K9" s="217">
        <v>12</v>
      </c>
      <c r="L9" s="161" t="s">
        <v>114</v>
      </c>
      <c r="M9" s="215">
        <v>2504</v>
      </c>
      <c r="N9" s="101" t="s">
        <v>49</v>
      </c>
      <c r="O9" s="161" t="s">
        <v>349</v>
      </c>
      <c r="P9" s="128">
        <f t="shared" si="0"/>
        <v>2564</v>
      </c>
      <c r="Q9" s="101"/>
      <c r="R9" s="158"/>
      <c r="S9" s="162"/>
      <c r="T9" s="101"/>
      <c r="U9" s="101"/>
    </row>
    <row r="10" spans="1:23" s="17" customFormat="1" ht="23.25" customHeight="1">
      <c r="A10" s="101" t="s">
        <v>29</v>
      </c>
      <c r="B10" s="157" t="s">
        <v>178</v>
      </c>
      <c r="C10" s="158" t="s">
        <v>30</v>
      </c>
      <c r="D10" s="159" t="s">
        <v>42</v>
      </c>
      <c r="E10" s="101" t="s">
        <v>32</v>
      </c>
      <c r="F10" s="158" t="s">
        <v>30</v>
      </c>
      <c r="G10" s="159" t="s">
        <v>42</v>
      </c>
      <c r="H10" s="212">
        <v>25740</v>
      </c>
      <c r="I10" s="157" t="s">
        <v>299</v>
      </c>
      <c r="J10" s="160" t="s">
        <v>34</v>
      </c>
      <c r="K10" s="217">
        <v>21</v>
      </c>
      <c r="L10" s="161" t="s">
        <v>116</v>
      </c>
      <c r="M10" s="215">
        <v>2502</v>
      </c>
      <c r="N10" s="101" t="s">
        <v>49</v>
      </c>
      <c r="O10" s="161" t="s">
        <v>350</v>
      </c>
      <c r="P10" s="128">
        <f t="shared" si="0"/>
        <v>2562</v>
      </c>
      <c r="Q10" s="101"/>
      <c r="R10" s="158"/>
      <c r="S10" s="162"/>
      <c r="T10" s="101"/>
      <c r="U10" s="101"/>
    </row>
    <row r="11" spans="1:23" s="17" customFormat="1" ht="23.25" customHeight="1">
      <c r="A11" s="101" t="s">
        <v>29</v>
      </c>
      <c r="B11" s="157" t="s">
        <v>179</v>
      </c>
      <c r="C11" s="158" t="s">
        <v>64</v>
      </c>
      <c r="D11" s="159" t="s">
        <v>300</v>
      </c>
      <c r="E11" s="101" t="s">
        <v>43</v>
      </c>
      <c r="F11" s="158"/>
      <c r="G11" s="159"/>
      <c r="H11" s="212"/>
      <c r="I11" s="157"/>
      <c r="J11" s="160"/>
      <c r="K11" s="217" t="s">
        <v>383</v>
      </c>
      <c r="L11" s="161" t="s">
        <v>383</v>
      </c>
      <c r="M11" s="215" t="s">
        <v>383</v>
      </c>
      <c r="N11" s="101"/>
      <c r="O11" s="161"/>
      <c r="P11" s="128" t="str">
        <f t="shared" si="0"/>
        <v>-</v>
      </c>
      <c r="Q11" s="101"/>
      <c r="R11" s="158"/>
      <c r="S11" s="162"/>
      <c r="T11" s="101"/>
      <c r="U11" s="101"/>
    </row>
    <row r="12" spans="1:23" s="17" customFormat="1" ht="23.25" customHeight="1">
      <c r="A12" s="101" t="s">
        <v>29</v>
      </c>
      <c r="B12" s="157" t="s">
        <v>180</v>
      </c>
      <c r="C12" s="158" t="s">
        <v>64</v>
      </c>
      <c r="D12" s="159" t="s">
        <v>42</v>
      </c>
      <c r="E12" s="101" t="s">
        <v>32</v>
      </c>
      <c r="F12" s="158" t="s">
        <v>64</v>
      </c>
      <c r="G12" s="159" t="s">
        <v>42</v>
      </c>
      <c r="H12" s="212">
        <v>39320</v>
      </c>
      <c r="I12" s="157" t="s">
        <v>301</v>
      </c>
      <c r="J12" s="160" t="s">
        <v>34</v>
      </c>
      <c r="K12" s="217">
        <v>29</v>
      </c>
      <c r="L12" s="161" t="s">
        <v>116</v>
      </c>
      <c r="M12" s="161">
        <v>2505</v>
      </c>
      <c r="N12" s="101" t="s">
        <v>49</v>
      </c>
      <c r="O12" s="161" t="s">
        <v>351</v>
      </c>
      <c r="P12" s="128">
        <f t="shared" si="0"/>
        <v>2565</v>
      </c>
      <c r="Q12" s="101"/>
      <c r="R12" s="158"/>
      <c r="S12" s="162"/>
      <c r="T12" s="101"/>
      <c r="U12" s="101"/>
    </row>
    <row r="13" spans="1:23" s="17" customFormat="1" ht="23.25" customHeight="1">
      <c r="A13" s="101" t="s">
        <v>29</v>
      </c>
      <c r="B13" s="157" t="s">
        <v>181</v>
      </c>
      <c r="C13" s="158" t="s">
        <v>57</v>
      </c>
      <c r="D13" s="159" t="s">
        <v>302</v>
      </c>
      <c r="E13" s="101" t="s">
        <v>43</v>
      </c>
      <c r="F13" s="158"/>
      <c r="G13" s="159"/>
      <c r="H13" s="212"/>
      <c r="I13" s="157"/>
      <c r="J13" s="160"/>
      <c r="K13" s="217" t="s">
        <v>383</v>
      </c>
      <c r="L13" s="161" t="s">
        <v>383</v>
      </c>
      <c r="M13" s="161" t="s">
        <v>383</v>
      </c>
      <c r="N13" s="101"/>
      <c r="O13" s="161"/>
      <c r="P13" s="128" t="str">
        <f t="shared" si="0"/>
        <v>-</v>
      </c>
      <c r="Q13" s="101"/>
      <c r="R13" s="158"/>
      <c r="S13" s="162"/>
      <c r="T13" s="101"/>
      <c r="U13" s="101"/>
    </row>
    <row r="14" spans="1:23" s="17" customFormat="1" ht="23.25" customHeight="1">
      <c r="A14" s="101" t="s">
        <v>29</v>
      </c>
      <c r="B14" s="157" t="s">
        <v>182</v>
      </c>
      <c r="C14" s="158" t="s">
        <v>57</v>
      </c>
      <c r="D14" s="159" t="s">
        <v>302</v>
      </c>
      <c r="E14" s="101" t="s">
        <v>43</v>
      </c>
      <c r="F14" s="158"/>
      <c r="G14" s="159"/>
      <c r="H14" s="212"/>
      <c r="I14" s="157"/>
      <c r="J14" s="160"/>
      <c r="K14" s="217" t="s">
        <v>383</v>
      </c>
      <c r="L14" s="161" t="s">
        <v>383</v>
      </c>
      <c r="M14" s="161" t="s">
        <v>383</v>
      </c>
      <c r="N14" s="101"/>
      <c r="O14" s="161"/>
      <c r="P14" s="128" t="str">
        <f t="shared" si="0"/>
        <v>-</v>
      </c>
      <c r="Q14" s="101"/>
      <c r="R14" s="158"/>
      <c r="S14" s="162"/>
      <c r="T14" s="101"/>
      <c r="U14" s="101"/>
    </row>
    <row r="15" spans="1:23" s="17" customFormat="1" ht="23.25" customHeight="1">
      <c r="A15" s="101" t="s">
        <v>67</v>
      </c>
      <c r="B15" s="157" t="s">
        <v>183</v>
      </c>
      <c r="C15" s="158" t="s">
        <v>70</v>
      </c>
      <c r="D15" s="159" t="s">
        <v>31</v>
      </c>
      <c r="E15" s="101" t="s">
        <v>32</v>
      </c>
      <c r="F15" s="158" t="s">
        <v>70</v>
      </c>
      <c r="G15" s="159" t="s">
        <v>31</v>
      </c>
      <c r="H15" s="212">
        <v>38200</v>
      </c>
      <c r="I15" s="157" t="s">
        <v>303</v>
      </c>
      <c r="J15" s="160" t="s">
        <v>34</v>
      </c>
      <c r="K15" s="217">
        <v>16</v>
      </c>
      <c r="L15" s="161" t="s">
        <v>92</v>
      </c>
      <c r="M15" s="161">
        <v>2509</v>
      </c>
      <c r="N15" s="101" t="s">
        <v>49</v>
      </c>
      <c r="O15" s="161" t="s">
        <v>352</v>
      </c>
      <c r="P15" s="128">
        <f t="shared" si="0"/>
        <v>2569</v>
      </c>
      <c r="Q15" s="101"/>
      <c r="R15" s="158"/>
      <c r="S15" s="162"/>
      <c r="T15" s="101"/>
      <c r="U15" s="101"/>
    </row>
    <row r="16" spans="1:23" s="17" customFormat="1" ht="23.25" customHeight="1">
      <c r="A16" s="101" t="s">
        <v>67</v>
      </c>
      <c r="B16" s="157" t="s">
        <v>184</v>
      </c>
      <c r="C16" s="158" t="s">
        <v>70</v>
      </c>
      <c r="D16" s="159" t="s">
        <v>31</v>
      </c>
      <c r="E16" s="101" t="s">
        <v>32</v>
      </c>
      <c r="F16" s="158" t="s">
        <v>70</v>
      </c>
      <c r="G16" s="159" t="s">
        <v>31</v>
      </c>
      <c r="H16" s="212">
        <v>43970</v>
      </c>
      <c r="I16" s="157" t="s">
        <v>304</v>
      </c>
      <c r="J16" s="160" t="s">
        <v>34</v>
      </c>
      <c r="K16" s="217">
        <v>11</v>
      </c>
      <c r="L16" s="161" t="s">
        <v>62</v>
      </c>
      <c r="M16" s="161">
        <v>2507</v>
      </c>
      <c r="N16" s="101" t="s">
        <v>49</v>
      </c>
      <c r="O16" s="161" t="s">
        <v>353</v>
      </c>
      <c r="P16" s="128">
        <f t="shared" si="0"/>
        <v>2568</v>
      </c>
      <c r="Q16" s="101"/>
      <c r="R16" s="158"/>
      <c r="S16" s="162"/>
      <c r="T16" s="101"/>
      <c r="U16" s="101"/>
    </row>
    <row r="17" spans="1:21" s="17" customFormat="1" ht="23.25" customHeight="1">
      <c r="A17" s="101" t="s">
        <v>67</v>
      </c>
      <c r="B17" s="157" t="s">
        <v>185</v>
      </c>
      <c r="C17" s="158" t="s">
        <v>70</v>
      </c>
      <c r="D17" s="159" t="s">
        <v>42</v>
      </c>
      <c r="E17" s="101" t="s">
        <v>32</v>
      </c>
      <c r="F17" s="158" t="s">
        <v>70</v>
      </c>
      <c r="G17" s="159" t="s">
        <v>42</v>
      </c>
      <c r="H17" s="212">
        <v>27810</v>
      </c>
      <c r="I17" s="157" t="s">
        <v>305</v>
      </c>
      <c r="J17" s="160" t="s">
        <v>34</v>
      </c>
      <c r="K17" s="217">
        <v>12</v>
      </c>
      <c r="L17" s="161" t="s">
        <v>72</v>
      </c>
      <c r="M17" s="161">
        <v>2509</v>
      </c>
      <c r="N17" s="101" t="s">
        <v>36</v>
      </c>
      <c r="O17" s="161" t="s">
        <v>354</v>
      </c>
      <c r="P17" s="128">
        <f t="shared" si="0"/>
        <v>2569</v>
      </c>
      <c r="Q17" s="101"/>
      <c r="R17" s="158"/>
      <c r="S17" s="162"/>
      <c r="T17" s="101"/>
      <c r="U17" s="101"/>
    </row>
    <row r="18" spans="1:21" s="17" customFormat="1" ht="23.25" customHeight="1">
      <c r="A18" s="101" t="s">
        <v>67</v>
      </c>
      <c r="B18" s="157" t="s">
        <v>186</v>
      </c>
      <c r="C18" s="158" t="s">
        <v>70</v>
      </c>
      <c r="D18" s="159" t="s">
        <v>75</v>
      </c>
      <c r="E18" s="101" t="s">
        <v>32</v>
      </c>
      <c r="F18" s="158" t="s">
        <v>70</v>
      </c>
      <c r="G18" s="159" t="s">
        <v>75</v>
      </c>
      <c r="H18" s="212">
        <v>37830</v>
      </c>
      <c r="I18" s="157" t="s">
        <v>306</v>
      </c>
      <c r="J18" s="160" t="s">
        <v>34</v>
      </c>
      <c r="K18" s="217">
        <v>15</v>
      </c>
      <c r="L18" s="161" t="s">
        <v>35</v>
      </c>
      <c r="M18" s="161">
        <v>2500</v>
      </c>
      <c r="N18" s="101" t="s">
        <v>49</v>
      </c>
      <c r="O18" s="161" t="s">
        <v>355</v>
      </c>
      <c r="P18" s="128">
        <f t="shared" si="0"/>
        <v>2560</v>
      </c>
      <c r="Q18" s="101"/>
      <c r="R18" s="158"/>
      <c r="S18" s="162"/>
      <c r="T18" s="101"/>
      <c r="U18" s="101"/>
    </row>
    <row r="19" spans="1:21" s="17" customFormat="1" ht="23.25" customHeight="1">
      <c r="A19" s="101" t="s">
        <v>67</v>
      </c>
      <c r="B19" s="157" t="s">
        <v>187</v>
      </c>
      <c r="C19" s="158" t="s">
        <v>307</v>
      </c>
      <c r="D19" s="159" t="s">
        <v>58</v>
      </c>
      <c r="E19" s="101" t="s">
        <v>32</v>
      </c>
      <c r="F19" s="158" t="s">
        <v>307</v>
      </c>
      <c r="G19" s="159" t="s">
        <v>58</v>
      </c>
      <c r="H19" s="212">
        <v>26310</v>
      </c>
      <c r="I19" s="157" t="s">
        <v>308</v>
      </c>
      <c r="J19" s="160" t="s">
        <v>34</v>
      </c>
      <c r="K19" s="217">
        <v>25</v>
      </c>
      <c r="L19" s="161" t="s">
        <v>55</v>
      </c>
      <c r="M19" s="161">
        <v>2513</v>
      </c>
      <c r="N19" s="101" t="s">
        <v>49</v>
      </c>
      <c r="O19" s="161" t="s">
        <v>356</v>
      </c>
      <c r="P19" s="128">
        <f t="shared" si="0"/>
        <v>2574</v>
      </c>
      <c r="Q19" s="101"/>
      <c r="R19" s="158"/>
      <c r="S19" s="162"/>
      <c r="T19" s="101"/>
      <c r="U19" s="101"/>
    </row>
    <row r="20" spans="1:21" s="17" customFormat="1" ht="23.25" customHeight="1">
      <c r="A20" s="101" t="s">
        <v>67</v>
      </c>
      <c r="B20" s="157" t="s">
        <v>188</v>
      </c>
      <c r="C20" s="158" t="s">
        <v>307</v>
      </c>
      <c r="D20" s="159" t="s">
        <v>58</v>
      </c>
      <c r="E20" s="101" t="s">
        <v>32</v>
      </c>
      <c r="F20" s="158" t="s">
        <v>307</v>
      </c>
      <c r="G20" s="159" t="s">
        <v>58</v>
      </c>
      <c r="H20" s="212">
        <v>27540</v>
      </c>
      <c r="I20" s="157" t="s">
        <v>309</v>
      </c>
      <c r="J20" s="160" t="s">
        <v>34</v>
      </c>
      <c r="K20" s="217">
        <v>29</v>
      </c>
      <c r="L20" s="161" t="s">
        <v>108</v>
      </c>
      <c r="M20" s="161">
        <v>2511</v>
      </c>
      <c r="N20" s="101" t="s">
        <v>84</v>
      </c>
      <c r="O20" s="161" t="s">
        <v>357</v>
      </c>
      <c r="P20" s="128">
        <f t="shared" si="0"/>
        <v>2571</v>
      </c>
      <c r="Q20" s="101"/>
      <c r="R20" s="158"/>
      <c r="S20" s="162"/>
      <c r="T20" s="101"/>
      <c r="U20" s="101"/>
    </row>
    <row r="21" spans="1:21" s="17" customFormat="1" ht="23.25" customHeight="1">
      <c r="A21" s="101" t="s">
        <v>67</v>
      </c>
      <c r="B21" s="157" t="s">
        <v>189</v>
      </c>
      <c r="C21" s="158" t="s">
        <v>310</v>
      </c>
      <c r="D21" s="159" t="s">
        <v>311</v>
      </c>
      <c r="E21" s="101" t="s">
        <v>43</v>
      </c>
      <c r="F21" s="158"/>
      <c r="G21" s="159"/>
      <c r="H21" s="212"/>
      <c r="I21" s="157"/>
      <c r="J21" s="160"/>
      <c r="K21" s="217" t="s">
        <v>383</v>
      </c>
      <c r="L21" s="161" t="s">
        <v>383</v>
      </c>
      <c r="M21" s="161" t="s">
        <v>383</v>
      </c>
      <c r="N21" s="101"/>
      <c r="O21" s="161"/>
      <c r="P21" s="128" t="str">
        <f t="shared" si="0"/>
        <v>-</v>
      </c>
      <c r="Q21" s="101"/>
      <c r="R21" s="158"/>
      <c r="S21" s="162"/>
      <c r="T21" s="101"/>
      <c r="U21" s="101"/>
    </row>
    <row r="22" spans="1:21" s="17" customFormat="1" ht="23.25" customHeight="1">
      <c r="A22" s="101" t="s">
        <v>67</v>
      </c>
      <c r="B22" s="157" t="s">
        <v>190</v>
      </c>
      <c r="C22" s="158" t="s">
        <v>312</v>
      </c>
      <c r="D22" s="159" t="s">
        <v>313</v>
      </c>
      <c r="E22" s="101" t="s">
        <v>43</v>
      </c>
      <c r="F22" s="158"/>
      <c r="G22" s="159"/>
      <c r="H22" s="212"/>
      <c r="I22" s="157"/>
      <c r="J22" s="160"/>
      <c r="K22" s="217" t="s">
        <v>383</v>
      </c>
      <c r="L22" s="161" t="s">
        <v>383</v>
      </c>
      <c r="M22" s="161" t="s">
        <v>383</v>
      </c>
      <c r="N22" s="101"/>
      <c r="O22" s="161"/>
      <c r="P22" s="128" t="str">
        <f t="shared" si="0"/>
        <v>-</v>
      </c>
      <c r="Q22" s="101"/>
      <c r="R22" s="158"/>
      <c r="S22" s="162"/>
      <c r="T22" s="101"/>
      <c r="U22" s="101"/>
    </row>
    <row r="23" spans="1:21" s="17" customFormat="1" ht="23.25" customHeight="1">
      <c r="A23" s="101" t="s">
        <v>67</v>
      </c>
      <c r="B23" s="157" t="s">
        <v>191</v>
      </c>
      <c r="C23" s="158" t="s">
        <v>314</v>
      </c>
      <c r="D23" s="159" t="s">
        <v>42</v>
      </c>
      <c r="E23" s="101" t="s">
        <v>32</v>
      </c>
      <c r="F23" s="158" t="s">
        <v>314</v>
      </c>
      <c r="G23" s="159" t="s">
        <v>42</v>
      </c>
      <c r="H23" s="212">
        <v>24710</v>
      </c>
      <c r="I23" s="157" t="s">
        <v>315</v>
      </c>
      <c r="J23" s="160" t="s">
        <v>34</v>
      </c>
      <c r="K23" s="217">
        <v>4</v>
      </c>
      <c r="L23" s="161" t="s">
        <v>55</v>
      </c>
      <c r="M23" s="161">
        <v>2517</v>
      </c>
      <c r="N23" s="101" t="s">
        <v>49</v>
      </c>
      <c r="O23" s="161" t="s">
        <v>358</v>
      </c>
      <c r="P23" s="128">
        <f t="shared" si="0"/>
        <v>2578</v>
      </c>
      <c r="Q23" s="101"/>
      <c r="R23" s="158"/>
      <c r="S23" s="162"/>
      <c r="T23" s="101"/>
      <c r="U23" s="101"/>
    </row>
    <row r="24" spans="1:21" s="17" customFormat="1" ht="23.25" customHeight="1">
      <c r="A24" s="101" t="s">
        <v>94</v>
      </c>
      <c r="B24" s="157" t="s">
        <v>192</v>
      </c>
      <c r="C24" s="158" t="s">
        <v>95</v>
      </c>
      <c r="D24" s="159" t="s">
        <v>31</v>
      </c>
      <c r="E24" s="101" t="s">
        <v>32</v>
      </c>
      <c r="F24" s="158" t="s">
        <v>95</v>
      </c>
      <c r="G24" s="159" t="s">
        <v>31</v>
      </c>
      <c r="H24" s="212">
        <v>35020</v>
      </c>
      <c r="I24" s="157" t="s">
        <v>316</v>
      </c>
      <c r="J24" s="160" t="s">
        <v>34</v>
      </c>
      <c r="K24" s="217">
        <v>10</v>
      </c>
      <c r="L24" s="161" t="s">
        <v>35</v>
      </c>
      <c r="M24" s="161">
        <v>2510</v>
      </c>
      <c r="N24" s="101" t="s">
        <v>36</v>
      </c>
      <c r="O24" s="161" t="s">
        <v>359</v>
      </c>
      <c r="P24" s="128">
        <f t="shared" si="0"/>
        <v>2570</v>
      </c>
      <c r="Q24" s="101"/>
      <c r="R24" s="158"/>
      <c r="S24" s="162"/>
      <c r="T24" s="101"/>
      <c r="U24" s="101"/>
    </row>
    <row r="25" spans="1:21" s="17" customFormat="1" ht="23.25" customHeight="1">
      <c r="A25" s="101" t="s">
        <v>94</v>
      </c>
      <c r="B25" s="157" t="s">
        <v>193</v>
      </c>
      <c r="C25" s="158" t="s">
        <v>95</v>
      </c>
      <c r="D25" s="159" t="s">
        <v>31</v>
      </c>
      <c r="E25" s="101" t="s">
        <v>32</v>
      </c>
      <c r="F25" s="158" t="s">
        <v>95</v>
      </c>
      <c r="G25" s="159" t="s">
        <v>31</v>
      </c>
      <c r="H25" s="212">
        <v>48790</v>
      </c>
      <c r="I25" s="157" t="s">
        <v>317</v>
      </c>
      <c r="J25" s="160" t="s">
        <v>34</v>
      </c>
      <c r="K25" s="217">
        <v>5</v>
      </c>
      <c r="L25" s="161" t="s">
        <v>114</v>
      </c>
      <c r="M25" s="161">
        <v>2502</v>
      </c>
      <c r="N25" s="101" t="s">
        <v>49</v>
      </c>
      <c r="O25" s="161" t="s">
        <v>360</v>
      </c>
      <c r="P25" s="128">
        <f t="shared" si="0"/>
        <v>2562</v>
      </c>
      <c r="Q25" s="101"/>
      <c r="R25" s="158"/>
      <c r="S25" s="162"/>
      <c r="T25" s="101"/>
      <c r="U25" s="101"/>
    </row>
    <row r="26" spans="1:21" s="17" customFormat="1" ht="23.25" customHeight="1">
      <c r="A26" s="101" t="s">
        <v>94</v>
      </c>
      <c r="B26" s="157" t="s">
        <v>194</v>
      </c>
      <c r="C26" s="158" t="s">
        <v>95</v>
      </c>
      <c r="D26" s="159" t="s">
        <v>31</v>
      </c>
      <c r="E26" s="101" t="s">
        <v>32</v>
      </c>
      <c r="F26" s="158" t="s">
        <v>95</v>
      </c>
      <c r="G26" s="159" t="s">
        <v>31</v>
      </c>
      <c r="H26" s="212">
        <v>43300</v>
      </c>
      <c r="I26" s="157" t="s">
        <v>318</v>
      </c>
      <c r="J26" s="160" t="s">
        <v>34</v>
      </c>
      <c r="K26" s="217">
        <v>26</v>
      </c>
      <c r="L26" s="161" t="s">
        <v>129</v>
      </c>
      <c r="M26" s="161">
        <v>2501</v>
      </c>
      <c r="N26" s="101" t="s">
        <v>49</v>
      </c>
      <c r="O26" s="161" t="s">
        <v>361</v>
      </c>
      <c r="P26" s="128">
        <f t="shared" si="0"/>
        <v>2562</v>
      </c>
      <c r="Q26" s="101"/>
      <c r="R26" s="158"/>
      <c r="S26" s="162"/>
      <c r="T26" s="101"/>
      <c r="U26" s="101"/>
    </row>
    <row r="27" spans="1:21" s="17" customFormat="1" ht="23.25" customHeight="1">
      <c r="A27" s="101" t="s">
        <v>94</v>
      </c>
      <c r="B27" s="157" t="s">
        <v>195</v>
      </c>
      <c r="C27" s="158" t="s">
        <v>95</v>
      </c>
      <c r="D27" s="159" t="s">
        <v>42</v>
      </c>
      <c r="E27" s="101" t="s">
        <v>32</v>
      </c>
      <c r="F27" s="158" t="s">
        <v>95</v>
      </c>
      <c r="G27" s="159" t="s">
        <v>42</v>
      </c>
      <c r="H27" s="212">
        <v>24910</v>
      </c>
      <c r="I27" s="157" t="s">
        <v>319</v>
      </c>
      <c r="J27" s="160" t="s">
        <v>34</v>
      </c>
      <c r="K27" s="217">
        <v>10</v>
      </c>
      <c r="L27" s="161" t="s">
        <v>92</v>
      </c>
      <c r="M27" s="161">
        <v>2515</v>
      </c>
      <c r="N27" s="101" t="s">
        <v>36</v>
      </c>
      <c r="O27" s="161" t="s">
        <v>359</v>
      </c>
      <c r="P27" s="128">
        <f t="shared" si="0"/>
        <v>2575</v>
      </c>
      <c r="Q27" s="101"/>
      <c r="R27" s="158"/>
      <c r="S27" s="162"/>
      <c r="T27" s="101"/>
      <c r="U27" s="101"/>
    </row>
    <row r="28" spans="1:21" s="17" customFormat="1" ht="23.25" customHeight="1">
      <c r="A28" s="101" t="s">
        <v>94</v>
      </c>
      <c r="B28" s="157" t="s">
        <v>196</v>
      </c>
      <c r="C28" s="158" t="s">
        <v>95</v>
      </c>
      <c r="D28" s="159" t="s">
        <v>42</v>
      </c>
      <c r="E28" s="101" t="s">
        <v>32</v>
      </c>
      <c r="F28" s="158" t="s">
        <v>95</v>
      </c>
      <c r="G28" s="159" t="s">
        <v>42</v>
      </c>
      <c r="H28" s="212">
        <v>31490</v>
      </c>
      <c r="I28" s="157" t="s">
        <v>320</v>
      </c>
      <c r="J28" s="160" t="s">
        <v>34</v>
      </c>
      <c r="K28" s="217">
        <v>5</v>
      </c>
      <c r="L28" s="161" t="s">
        <v>62</v>
      </c>
      <c r="M28" s="161">
        <v>2511</v>
      </c>
      <c r="N28" s="101" t="s">
        <v>49</v>
      </c>
      <c r="O28" s="161" t="s">
        <v>362</v>
      </c>
      <c r="P28" s="128">
        <f t="shared" si="0"/>
        <v>2572</v>
      </c>
      <c r="Q28" s="101"/>
      <c r="R28" s="158"/>
      <c r="S28" s="162"/>
      <c r="T28" s="101"/>
      <c r="U28" s="101"/>
    </row>
    <row r="29" spans="1:21" s="17" customFormat="1" ht="23.25" customHeight="1">
      <c r="A29" s="101" t="s">
        <v>94</v>
      </c>
      <c r="B29" s="157" t="s">
        <v>197</v>
      </c>
      <c r="C29" s="158" t="s">
        <v>95</v>
      </c>
      <c r="D29" s="159" t="s">
        <v>42</v>
      </c>
      <c r="E29" s="101" t="s">
        <v>32</v>
      </c>
      <c r="F29" s="158" t="s">
        <v>95</v>
      </c>
      <c r="G29" s="159" t="s">
        <v>42</v>
      </c>
      <c r="H29" s="212">
        <v>25210</v>
      </c>
      <c r="I29" s="157" t="s">
        <v>321</v>
      </c>
      <c r="J29" s="160" t="s">
        <v>34</v>
      </c>
      <c r="K29" s="217">
        <v>5</v>
      </c>
      <c r="L29" s="161" t="s">
        <v>55</v>
      </c>
      <c r="M29" s="161">
        <v>2509</v>
      </c>
      <c r="N29" s="101" t="s">
        <v>49</v>
      </c>
      <c r="O29" s="161" t="s">
        <v>363</v>
      </c>
      <c r="P29" s="128">
        <f t="shared" si="0"/>
        <v>2570</v>
      </c>
      <c r="Q29" s="101"/>
      <c r="R29" s="158"/>
      <c r="S29" s="162"/>
      <c r="T29" s="101"/>
      <c r="U29" s="101"/>
    </row>
    <row r="30" spans="1:21" s="17" customFormat="1" ht="23.25" customHeight="1">
      <c r="A30" s="101" t="s">
        <v>94</v>
      </c>
      <c r="B30" s="157" t="s">
        <v>198</v>
      </c>
      <c r="C30" s="158" t="s">
        <v>95</v>
      </c>
      <c r="D30" s="159" t="s">
        <v>42</v>
      </c>
      <c r="E30" s="101" t="s">
        <v>32</v>
      </c>
      <c r="F30" s="158" t="s">
        <v>95</v>
      </c>
      <c r="G30" s="159" t="s">
        <v>42</v>
      </c>
      <c r="H30" s="212">
        <v>24720</v>
      </c>
      <c r="I30" s="157" t="s">
        <v>322</v>
      </c>
      <c r="J30" s="160" t="s">
        <v>34</v>
      </c>
      <c r="K30" s="217">
        <v>8</v>
      </c>
      <c r="L30" s="161" t="s">
        <v>129</v>
      </c>
      <c r="M30" s="161">
        <v>2514</v>
      </c>
      <c r="N30" s="101" t="s">
        <v>49</v>
      </c>
      <c r="O30" s="161" t="s">
        <v>362</v>
      </c>
      <c r="P30" s="128">
        <f t="shared" si="0"/>
        <v>2575</v>
      </c>
      <c r="Q30" s="101"/>
      <c r="R30" s="158"/>
      <c r="S30" s="162"/>
      <c r="T30" s="101"/>
      <c r="U30" s="101"/>
    </row>
    <row r="31" spans="1:21" s="17" customFormat="1" ht="23.25" customHeight="1">
      <c r="A31" s="101" t="s">
        <v>94</v>
      </c>
      <c r="B31" s="157" t="s">
        <v>199</v>
      </c>
      <c r="C31" s="158" t="s">
        <v>95</v>
      </c>
      <c r="D31" s="159" t="s">
        <v>42</v>
      </c>
      <c r="E31" s="101" t="s">
        <v>32</v>
      </c>
      <c r="F31" s="158" t="s">
        <v>95</v>
      </c>
      <c r="G31" s="159" t="s">
        <v>42</v>
      </c>
      <c r="H31" s="212">
        <v>27050</v>
      </c>
      <c r="I31" s="157" t="s">
        <v>323</v>
      </c>
      <c r="J31" s="160" t="s">
        <v>34</v>
      </c>
      <c r="K31" s="217">
        <v>18</v>
      </c>
      <c r="L31" s="161" t="s">
        <v>129</v>
      </c>
      <c r="M31" s="161">
        <v>2505</v>
      </c>
      <c r="N31" s="101" t="s">
        <v>49</v>
      </c>
      <c r="O31" s="161" t="s">
        <v>364</v>
      </c>
      <c r="P31" s="128">
        <f t="shared" si="0"/>
        <v>2566</v>
      </c>
      <c r="Q31" s="101"/>
      <c r="R31" s="158"/>
      <c r="S31" s="162"/>
      <c r="T31" s="101"/>
      <c r="U31" s="101"/>
    </row>
    <row r="32" spans="1:21" s="17" customFormat="1" ht="23.25" customHeight="1">
      <c r="A32" s="101" t="s">
        <v>94</v>
      </c>
      <c r="B32" s="157" t="s">
        <v>200</v>
      </c>
      <c r="C32" s="158" t="s">
        <v>95</v>
      </c>
      <c r="D32" s="159" t="s">
        <v>324</v>
      </c>
      <c r="E32" s="101" t="s">
        <v>43</v>
      </c>
      <c r="F32" s="158"/>
      <c r="G32" s="159"/>
      <c r="H32" s="212"/>
      <c r="I32" s="157"/>
      <c r="J32" s="160"/>
      <c r="K32" s="217" t="s">
        <v>383</v>
      </c>
      <c r="L32" s="161" t="s">
        <v>383</v>
      </c>
      <c r="M32" s="161" t="s">
        <v>383</v>
      </c>
      <c r="N32" s="101"/>
      <c r="O32" s="161"/>
      <c r="P32" s="128" t="str">
        <f t="shared" si="0"/>
        <v>-</v>
      </c>
      <c r="Q32" s="101"/>
      <c r="R32" s="158"/>
      <c r="S32" s="162"/>
      <c r="T32" s="101"/>
      <c r="U32" s="101"/>
    </row>
    <row r="33" spans="1:21" s="17" customFormat="1" ht="23.25" customHeight="1">
      <c r="A33" s="101" t="s">
        <v>94</v>
      </c>
      <c r="B33" s="157" t="s">
        <v>201</v>
      </c>
      <c r="C33" s="158" t="s">
        <v>95</v>
      </c>
      <c r="D33" s="159" t="s">
        <v>324</v>
      </c>
      <c r="E33" s="101" t="s">
        <v>43</v>
      </c>
      <c r="F33" s="158"/>
      <c r="G33" s="159"/>
      <c r="H33" s="212"/>
      <c r="I33" s="157"/>
      <c r="J33" s="160"/>
      <c r="K33" s="217" t="s">
        <v>383</v>
      </c>
      <c r="L33" s="161" t="s">
        <v>383</v>
      </c>
      <c r="M33" s="161" t="s">
        <v>383</v>
      </c>
      <c r="N33" s="101"/>
      <c r="O33" s="161"/>
      <c r="P33" s="128" t="str">
        <f t="shared" si="0"/>
        <v>-</v>
      </c>
      <c r="Q33" s="101"/>
      <c r="R33" s="158"/>
      <c r="S33" s="162"/>
      <c r="T33" s="101"/>
      <c r="U33" s="101"/>
    </row>
    <row r="34" spans="1:21" s="17" customFormat="1" ht="23.25" customHeight="1">
      <c r="A34" s="101" t="s">
        <v>94</v>
      </c>
      <c r="B34" s="157" t="s">
        <v>202</v>
      </c>
      <c r="C34" s="158" t="s">
        <v>95</v>
      </c>
      <c r="D34" s="159" t="s">
        <v>42</v>
      </c>
      <c r="E34" s="101" t="s">
        <v>32</v>
      </c>
      <c r="F34" s="158" t="s">
        <v>95</v>
      </c>
      <c r="G34" s="159" t="s">
        <v>42</v>
      </c>
      <c r="H34" s="212">
        <v>22270</v>
      </c>
      <c r="I34" s="157" t="s">
        <v>325</v>
      </c>
      <c r="J34" s="160" t="s">
        <v>34</v>
      </c>
      <c r="K34" s="217">
        <v>13</v>
      </c>
      <c r="L34" s="161" t="s">
        <v>72</v>
      </c>
      <c r="M34" s="161">
        <v>2515</v>
      </c>
      <c r="N34" s="101" t="s">
        <v>49</v>
      </c>
      <c r="O34" s="161" t="s">
        <v>365</v>
      </c>
      <c r="P34" s="128">
        <f t="shared" si="0"/>
        <v>2575</v>
      </c>
      <c r="Q34" s="101"/>
      <c r="R34" s="158"/>
      <c r="S34" s="162"/>
      <c r="T34" s="101"/>
      <c r="U34" s="101"/>
    </row>
    <row r="35" spans="1:21" s="17" customFormat="1" ht="23.25" customHeight="1">
      <c r="A35" s="101" t="s">
        <v>94</v>
      </c>
      <c r="B35" s="157" t="s">
        <v>203</v>
      </c>
      <c r="C35" s="158" t="s">
        <v>112</v>
      </c>
      <c r="D35" s="159" t="s">
        <v>31</v>
      </c>
      <c r="E35" s="101" t="s">
        <v>32</v>
      </c>
      <c r="F35" s="158" t="s">
        <v>112</v>
      </c>
      <c r="G35" s="159" t="s">
        <v>31</v>
      </c>
      <c r="H35" s="212">
        <v>31030</v>
      </c>
      <c r="I35" s="157" t="s">
        <v>326</v>
      </c>
      <c r="J35" s="160" t="s">
        <v>47</v>
      </c>
      <c r="K35" s="217">
        <v>31</v>
      </c>
      <c r="L35" s="161" t="s">
        <v>35</v>
      </c>
      <c r="M35" s="161">
        <v>2507</v>
      </c>
      <c r="N35" s="101" t="s">
        <v>49</v>
      </c>
      <c r="O35" s="161" t="s">
        <v>366</v>
      </c>
      <c r="P35" s="128">
        <f t="shared" si="0"/>
        <v>2567</v>
      </c>
      <c r="Q35" s="101"/>
      <c r="R35" s="158"/>
      <c r="S35" s="162"/>
      <c r="T35" s="101"/>
      <c r="U35" s="101"/>
    </row>
    <row r="36" spans="1:21" s="17" customFormat="1" ht="23.25" customHeight="1">
      <c r="A36" s="101" t="s">
        <v>94</v>
      </c>
      <c r="B36" s="157" t="s">
        <v>204</v>
      </c>
      <c r="C36" s="158" t="s">
        <v>112</v>
      </c>
      <c r="D36" s="159" t="s">
        <v>42</v>
      </c>
      <c r="E36" s="101" t="s">
        <v>32</v>
      </c>
      <c r="F36" s="158" t="s">
        <v>112</v>
      </c>
      <c r="G36" s="159" t="s">
        <v>42</v>
      </c>
      <c r="H36" s="212">
        <v>17640</v>
      </c>
      <c r="I36" s="157" t="s">
        <v>327</v>
      </c>
      <c r="J36" s="160" t="s">
        <v>47</v>
      </c>
      <c r="K36" s="217">
        <v>8</v>
      </c>
      <c r="L36" s="161" t="s">
        <v>55</v>
      </c>
      <c r="M36" s="161">
        <v>2518</v>
      </c>
      <c r="N36" s="101" t="s">
        <v>49</v>
      </c>
      <c r="O36" s="161" t="s">
        <v>367</v>
      </c>
      <c r="P36" s="128">
        <f t="shared" si="0"/>
        <v>2579</v>
      </c>
      <c r="Q36" s="101"/>
      <c r="R36" s="158"/>
      <c r="S36" s="162"/>
      <c r="T36" s="101"/>
      <c r="U36" s="101"/>
    </row>
    <row r="37" spans="1:21" s="17" customFormat="1" ht="23.25" customHeight="1">
      <c r="A37" s="101" t="s">
        <v>94</v>
      </c>
      <c r="B37" s="157" t="s">
        <v>205</v>
      </c>
      <c r="C37" s="158" t="s">
        <v>57</v>
      </c>
      <c r="D37" s="159" t="s">
        <v>60</v>
      </c>
      <c r="E37" s="101" t="s">
        <v>32</v>
      </c>
      <c r="F37" s="158" t="s">
        <v>57</v>
      </c>
      <c r="G37" s="159" t="s">
        <v>60</v>
      </c>
      <c r="H37" s="212">
        <v>14010</v>
      </c>
      <c r="I37" s="157" t="s">
        <v>328</v>
      </c>
      <c r="J37" s="160" t="s">
        <v>34</v>
      </c>
      <c r="K37" s="217">
        <v>10</v>
      </c>
      <c r="L37" s="161" t="s">
        <v>48</v>
      </c>
      <c r="M37" s="161">
        <v>2527</v>
      </c>
      <c r="N37" s="101" t="s">
        <v>49</v>
      </c>
      <c r="O37" s="161" t="s">
        <v>368</v>
      </c>
      <c r="P37" s="128">
        <f t="shared" si="0"/>
        <v>2587</v>
      </c>
      <c r="Q37" s="101"/>
      <c r="R37" s="158"/>
      <c r="S37" s="162"/>
      <c r="T37" s="101"/>
      <c r="U37" s="101"/>
    </row>
    <row r="38" spans="1:21" s="17" customFormat="1" ht="23.25" customHeight="1">
      <c r="A38" s="101" t="s">
        <v>94</v>
      </c>
      <c r="B38" s="157" t="s">
        <v>206</v>
      </c>
      <c r="C38" s="158" t="s">
        <v>57</v>
      </c>
      <c r="D38" s="159" t="s">
        <v>302</v>
      </c>
      <c r="E38" s="101" t="s">
        <v>79</v>
      </c>
      <c r="F38" s="158" t="s">
        <v>57</v>
      </c>
      <c r="G38" s="159" t="s">
        <v>302</v>
      </c>
      <c r="H38" s="213">
        <v>33970</v>
      </c>
      <c r="I38" s="157"/>
      <c r="J38" s="160"/>
      <c r="K38" s="217"/>
      <c r="L38" s="161"/>
      <c r="M38" s="161">
        <v>0</v>
      </c>
      <c r="N38" s="101"/>
      <c r="O38" s="161"/>
      <c r="P38" s="128">
        <f t="shared" si="0"/>
        <v>60</v>
      </c>
      <c r="Q38" s="101"/>
      <c r="R38" s="158" t="s">
        <v>410</v>
      </c>
      <c r="S38" s="162">
        <v>41708</v>
      </c>
      <c r="T38" s="101"/>
      <c r="U38" s="101"/>
    </row>
    <row r="39" spans="1:21" s="17" customFormat="1" ht="23.25" customHeight="1">
      <c r="A39" s="101" t="s">
        <v>118</v>
      </c>
      <c r="B39" s="157" t="s">
        <v>207</v>
      </c>
      <c r="C39" s="158" t="s">
        <v>119</v>
      </c>
      <c r="D39" s="159" t="s">
        <v>31</v>
      </c>
      <c r="E39" s="101" t="s">
        <v>32</v>
      </c>
      <c r="F39" s="158" t="s">
        <v>119</v>
      </c>
      <c r="G39" s="159" t="s">
        <v>31</v>
      </c>
      <c r="H39" s="212">
        <v>53080</v>
      </c>
      <c r="I39" s="157" t="s">
        <v>329</v>
      </c>
      <c r="J39" s="160" t="s">
        <v>34</v>
      </c>
      <c r="K39" s="217">
        <v>22</v>
      </c>
      <c r="L39" s="161" t="s">
        <v>40</v>
      </c>
      <c r="M39" s="161">
        <v>2498</v>
      </c>
      <c r="N39" s="101" t="s">
        <v>36</v>
      </c>
      <c r="O39" s="161" t="s">
        <v>369</v>
      </c>
      <c r="P39" s="128">
        <f t="shared" si="0"/>
        <v>2558</v>
      </c>
      <c r="Q39" s="101"/>
      <c r="R39" s="158"/>
      <c r="S39" s="162"/>
      <c r="T39" s="101"/>
      <c r="U39" s="101"/>
    </row>
    <row r="40" spans="1:21" s="17" customFormat="1" ht="23.25" customHeight="1">
      <c r="A40" s="101" t="s">
        <v>118</v>
      </c>
      <c r="B40" s="157" t="s">
        <v>208</v>
      </c>
      <c r="C40" s="158" t="s">
        <v>119</v>
      </c>
      <c r="D40" s="159" t="s">
        <v>31</v>
      </c>
      <c r="E40" s="101" t="s">
        <v>32</v>
      </c>
      <c r="F40" s="158" t="s">
        <v>119</v>
      </c>
      <c r="G40" s="159" t="s">
        <v>31</v>
      </c>
      <c r="H40" s="212">
        <v>26040</v>
      </c>
      <c r="I40" s="157" t="s">
        <v>330</v>
      </c>
      <c r="J40" s="160" t="s">
        <v>34</v>
      </c>
      <c r="K40" s="217">
        <v>26</v>
      </c>
      <c r="L40" s="161" t="s">
        <v>48</v>
      </c>
      <c r="M40" s="161">
        <v>2517</v>
      </c>
      <c r="N40" s="101" t="s">
        <v>49</v>
      </c>
      <c r="O40" s="161" t="s">
        <v>356</v>
      </c>
      <c r="P40" s="128">
        <f t="shared" si="0"/>
        <v>2577</v>
      </c>
      <c r="Q40" s="101"/>
      <c r="R40" s="158"/>
      <c r="S40" s="162"/>
      <c r="T40" s="101"/>
      <c r="U40" s="101"/>
    </row>
    <row r="41" spans="1:21" s="17" customFormat="1" ht="23.25" customHeight="1">
      <c r="A41" s="101" t="s">
        <v>118</v>
      </c>
      <c r="B41" s="157" t="s">
        <v>209</v>
      </c>
      <c r="C41" s="158" t="s">
        <v>119</v>
      </c>
      <c r="D41" s="163" t="s">
        <v>38</v>
      </c>
      <c r="E41" s="101" t="s">
        <v>79</v>
      </c>
      <c r="F41" s="158"/>
      <c r="G41" s="159"/>
      <c r="H41" s="212">
        <v>24990</v>
      </c>
      <c r="I41" s="157"/>
      <c r="J41" s="160"/>
      <c r="K41" s="217" t="s">
        <v>383</v>
      </c>
      <c r="L41" s="161" t="s">
        <v>383</v>
      </c>
      <c r="M41" s="161" t="s">
        <v>383</v>
      </c>
      <c r="N41" s="101"/>
      <c r="O41" s="161"/>
      <c r="P41" s="128" t="str">
        <f t="shared" si="0"/>
        <v>-</v>
      </c>
      <c r="Q41" s="101"/>
      <c r="R41" s="158"/>
      <c r="S41" s="162"/>
      <c r="T41" s="101"/>
      <c r="U41" s="101"/>
    </row>
    <row r="42" spans="1:21" s="17" customFormat="1" ht="23.25" customHeight="1">
      <c r="A42" s="101" t="s">
        <v>118</v>
      </c>
      <c r="B42" s="157" t="s">
        <v>210</v>
      </c>
      <c r="C42" s="158" t="s">
        <v>119</v>
      </c>
      <c r="D42" s="159" t="s">
        <v>42</v>
      </c>
      <c r="E42" s="101" t="s">
        <v>32</v>
      </c>
      <c r="F42" s="158" t="s">
        <v>119</v>
      </c>
      <c r="G42" s="159" t="s">
        <v>42</v>
      </c>
      <c r="H42" s="212">
        <v>21670</v>
      </c>
      <c r="I42" s="157" t="s">
        <v>331</v>
      </c>
      <c r="J42" s="160" t="s">
        <v>34</v>
      </c>
      <c r="K42" s="217">
        <v>17</v>
      </c>
      <c r="L42" s="161" t="s">
        <v>129</v>
      </c>
      <c r="M42" s="161">
        <v>2518</v>
      </c>
      <c r="N42" s="101" t="s">
        <v>49</v>
      </c>
      <c r="O42" s="161" t="s">
        <v>362</v>
      </c>
      <c r="P42" s="128">
        <f t="shared" si="0"/>
        <v>2579</v>
      </c>
      <c r="Q42" s="101"/>
      <c r="R42" s="158"/>
      <c r="S42" s="162"/>
      <c r="T42" s="101"/>
      <c r="U42" s="101"/>
    </row>
    <row r="43" spans="1:21" s="17" customFormat="1" ht="23.25" customHeight="1">
      <c r="A43" s="101" t="s">
        <v>118</v>
      </c>
      <c r="B43" s="157" t="s">
        <v>211</v>
      </c>
      <c r="C43" s="158" t="s">
        <v>119</v>
      </c>
      <c r="D43" s="159" t="s">
        <v>42</v>
      </c>
      <c r="E43" s="101" t="s">
        <v>32</v>
      </c>
      <c r="F43" s="158" t="s">
        <v>119</v>
      </c>
      <c r="G43" s="159" t="s">
        <v>42</v>
      </c>
      <c r="H43" s="212">
        <v>26100</v>
      </c>
      <c r="I43" s="157" t="s">
        <v>332</v>
      </c>
      <c r="J43" s="160" t="s">
        <v>34</v>
      </c>
      <c r="K43" s="217">
        <v>6</v>
      </c>
      <c r="L43" s="161" t="s">
        <v>116</v>
      </c>
      <c r="M43" s="161">
        <v>2514</v>
      </c>
      <c r="N43" s="101" t="s">
        <v>49</v>
      </c>
      <c r="O43" s="161" t="s">
        <v>362</v>
      </c>
      <c r="P43" s="128">
        <f t="shared" si="0"/>
        <v>2574</v>
      </c>
      <c r="Q43" s="101"/>
      <c r="R43" s="158"/>
      <c r="S43" s="162"/>
      <c r="T43" s="101"/>
      <c r="U43" s="101"/>
    </row>
    <row r="44" spans="1:21" s="17" customFormat="1" ht="23.25" customHeight="1">
      <c r="A44" s="101" t="s">
        <v>118</v>
      </c>
      <c r="B44" s="157" t="s">
        <v>212</v>
      </c>
      <c r="C44" s="158" t="s">
        <v>119</v>
      </c>
      <c r="D44" s="159" t="s">
        <v>324</v>
      </c>
      <c r="E44" s="101" t="s">
        <v>43</v>
      </c>
      <c r="F44" s="158"/>
      <c r="G44" s="159"/>
      <c r="H44" s="212"/>
      <c r="I44" s="157"/>
      <c r="J44" s="160"/>
      <c r="K44" s="217" t="s">
        <v>383</v>
      </c>
      <c r="L44" s="161" t="s">
        <v>383</v>
      </c>
      <c r="M44" s="161" t="s">
        <v>383</v>
      </c>
      <c r="N44" s="101"/>
      <c r="O44" s="161"/>
      <c r="P44" s="128" t="str">
        <f t="shared" si="0"/>
        <v>-</v>
      </c>
      <c r="Q44" s="101"/>
      <c r="R44" s="158"/>
      <c r="S44" s="162"/>
      <c r="T44" s="101"/>
      <c r="U44" s="101"/>
    </row>
    <row r="45" spans="1:21" s="17" customFormat="1" ht="23.25" customHeight="1">
      <c r="A45" s="101" t="s">
        <v>118</v>
      </c>
      <c r="B45" s="157" t="s">
        <v>213</v>
      </c>
      <c r="C45" s="158" t="s">
        <v>127</v>
      </c>
      <c r="D45" s="159" t="s">
        <v>45</v>
      </c>
      <c r="E45" s="101" t="s">
        <v>32</v>
      </c>
      <c r="F45" s="158" t="s">
        <v>127</v>
      </c>
      <c r="G45" s="159" t="s">
        <v>45</v>
      </c>
      <c r="H45" s="212">
        <v>15000</v>
      </c>
      <c r="I45" s="157" t="s">
        <v>333</v>
      </c>
      <c r="J45" s="160" t="s">
        <v>47</v>
      </c>
      <c r="K45" s="217">
        <v>12</v>
      </c>
      <c r="L45" s="161" t="s">
        <v>108</v>
      </c>
      <c r="M45" s="161">
        <v>2528</v>
      </c>
      <c r="N45" s="101" t="s">
        <v>49</v>
      </c>
      <c r="O45" s="161" t="s">
        <v>370</v>
      </c>
      <c r="P45" s="128">
        <f t="shared" si="0"/>
        <v>2588</v>
      </c>
      <c r="Q45" s="101"/>
      <c r="R45" s="158"/>
      <c r="S45" s="162"/>
      <c r="T45" s="101"/>
      <c r="U45" s="101"/>
    </row>
    <row r="46" spans="1:21" s="17" customFormat="1" ht="23.25" customHeight="1">
      <c r="A46" s="101" t="s">
        <v>118</v>
      </c>
      <c r="B46" s="157" t="s">
        <v>214</v>
      </c>
      <c r="C46" s="158" t="s">
        <v>57</v>
      </c>
      <c r="D46" s="159" t="s">
        <v>302</v>
      </c>
      <c r="E46" s="101" t="s">
        <v>43</v>
      </c>
      <c r="F46" s="158"/>
      <c r="G46" s="159"/>
      <c r="H46" s="212"/>
      <c r="I46" s="157"/>
      <c r="J46" s="160"/>
      <c r="K46" s="217" t="s">
        <v>383</v>
      </c>
      <c r="L46" s="161" t="s">
        <v>383</v>
      </c>
      <c r="M46" s="161" t="s">
        <v>383</v>
      </c>
      <c r="N46" s="101"/>
      <c r="O46" s="161"/>
      <c r="P46" s="128" t="str">
        <f t="shared" si="0"/>
        <v>-</v>
      </c>
      <c r="Q46" s="101"/>
      <c r="R46" s="158"/>
      <c r="S46" s="162"/>
      <c r="T46" s="101"/>
      <c r="U46" s="101"/>
    </row>
    <row r="47" spans="1:21" s="17" customFormat="1" ht="23.25" customHeight="1">
      <c r="A47" s="101" t="s">
        <v>131</v>
      </c>
      <c r="B47" s="157" t="s">
        <v>215</v>
      </c>
      <c r="C47" s="158" t="s">
        <v>132</v>
      </c>
      <c r="D47" s="159" t="s">
        <v>31</v>
      </c>
      <c r="E47" s="101" t="s">
        <v>32</v>
      </c>
      <c r="F47" s="158" t="s">
        <v>132</v>
      </c>
      <c r="G47" s="159" t="s">
        <v>31</v>
      </c>
      <c r="H47" s="212">
        <v>39170</v>
      </c>
      <c r="I47" s="157" t="s">
        <v>334</v>
      </c>
      <c r="J47" s="160" t="s">
        <v>34</v>
      </c>
      <c r="K47" s="217">
        <v>2</v>
      </c>
      <c r="L47" s="161" t="s">
        <v>62</v>
      </c>
      <c r="M47" s="161">
        <v>2509</v>
      </c>
      <c r="N47" s="101" t="s">
        <v>36</v>
      </c>
      <c r="O47" s="161" t="s">
        <v>371</v>
      </c>
      <c r="P47" s="128">
        <f t="shared" si="0"/>
        <v>2570</v>
      </c>
      <c r="Q47" s="101"/>
      <c r="R47" s="158"/>
      <c r="S47" s="162"/>
      <c r="T47" s="101"/>
      <c r="U47" s="101"/>
    </row>
    <row r="48" spans="1:21" s="17" customFormat="1" ht="23.25" customHeight="1">
      <c r="A48" s="101" t="s">
        <v>131</v>
      </c>
      <c r="B48" s="157" t="s">
        <v>216</v>
      </c>
      <c r="C48" s="158" t="s">
        <v>132</v>
      </c>
      <c r="D48" s="159" t="s">
        <v>31</v>
      </c>
      <c r="E48" s="101" t="s">
        <v>32</v>
      </c>
      <c r="F48" s="158" t="s">
        <v>132</v>
      </c>
      <c r="G48" s="159" t="s">
        <v>31</v>
      </c>
      <c r="H48" s="212">
        <v>26850</v>
      </c>
      <c r="I48" s="157" t="s">
        <v>335</v>
      </c>
      <c r="J48" s="160" t="s">
        <v>34</v>
      </c>
      <c r="K48" s="217">
        <v>31</v>
      </c>
      <c r="L48" s="161" t="s">
        <v>92</v>
      </c>
      <c r="M48" s="161">
        <v>2516</v>
      </c>
      <c r="N48" s="101" t="s">
        <v>36</v>
      </c>
      <c r="O48" s="161" t="s">
        <v>347</v>
      </c>
      <c r="P48" s="128">
        <f t="shared" si="0"/>
        <v>2576</v>
      </c>
      <c r="Q48" s="101"/>
      <c r="R48" s="158"/>
      <c r="S48" s="162"/>
      <c r="T48" s="101"/>
      <c r="U48" s="101"/>
    </row>
    <row r="49" spans="1:21" s="17" customFormat="1" ht="23.25" customHeight="1">
      <c r="A49" s="101" t="s">
        <v>131</v>
      </c>
      <c r="B49" s="157" t="s">
        <v>217</v>
      </c>
      <c r="C49" s="158" t="s">
        <v>132</v>
      </c>
      <c r="D49" s="163" t="s">
        <v>38</v>
      </c>
      <c r="E49" s="101" t="s">
        <v>79</v>
      </c>
      <c r="F49" s="158" t="s">
        <v>132</v>
      </c>
      <c r="G49" s="163" t="s">
        <v>38</v>
      </c>
      <c r="H49" s="212">
        <v>23930</v>
      </c>
      <c r="I49" s="157"/>
      <c r="J49" s="160"/>
      <c r="K49" s="217" t="s">
        <v>383</v>
      </c>
      <c r="L49" s="161" t="s">
        <v>383</v>
      </c>
      <c r="M49" s="161" t="s">
        <v>383</v>
      </c>
      <c r="N49" s="101"/>
      <c r="O49" s="161"/>
      <c r="P49" s="128" t="str">
        <f t="shared" si="0"/>
        <v>-</v>
      </c>
      <c r="Q49" s="101"/>
      <c r="R49" s="158" t="s">
        <v>410</v>
      </c>
      <c r="S49" s="162">
        <v>41708</v>
      </c>
      <c r="T49" s="101"/>
      <c r="U49" s="101"/>
    </row>
    <row r="50" spans="1:21" s="17" customFormat="1" ht="23.25" customHeight="1">
      <c r="A50" s="101" t="s">
        <v>131</v>
      </c>
      <c r="B50" s="157" t="s">
        <v>218</v>
      </c>
      <c r="C50" s="158" t="s">
        <v>132</v>
      </c>
      <c r="D50" s="159" t="s">
        <v>42</v>
      </c>
      <c r="E50" s="101" t="s">
        <v>32</v>
      </c>
      <c r="F50" s="158" t="s">
        <v>132</v>
      </c>
      <c r="G50" s="159" t="s">
        <v>42</v>
      </c>
      <c r="H50" s="212">
        <v>25070</v>
      </c>
      <c r="I50" s="157" t="s">
        <v>336</v>
      </c>
      <c r="J50" s="160" t="s">
        <v>34</v>
      </c>
      <c r="K50" s="217">
        <v>5</v>
      </c>
      <c r="L50" s="161" t="s">
        <v>116</v>
      </c>
      <c r="M50" s="161">
        <v>2506</v>
      </c>
      <c r="N50" s="101" t="s">
        <v>49</v>
      </c>
      <c r="O50" s="161" t="s">
        <v>372</v>
      </c>
      <c r="P50" s="128">
        <f t="shared" si="0"/>
        <v>2566</v>
      </c>
      <c r="Q50" s="101"/>
      <c r="R50" s="158"/>
      <c r="S50" s="162"/>
      <c r="T50" s="101"/>
      <c r="U50" s="101"/>
    </row>
    <row r="51" spans="1:21" s="17" customFormat="1" ht="23.25" customHeight="1">
      <c r="A51" s="101" t="s">
        <v>131</v>
      </c>
      <c r="B51" s="157" t="s">
        <v>219</v>
      </c>
      <c r="C51" s="158" t="s">
        <v>132</v>
      </c>
      <c r="D51" s="159" t="s">
        <v>42</v>
      </c>
      <c r="E51" s="101" t="s">
        <v>32</v>
      </c>
      <c r="F51" s="158" t="s">
        <v>132</v>
      </c>
      <c r="G51" s="159" t="s">
        <v>42</v>
      </c>
      <c r="H51" s="212">
        <v>31410</v>
      </c>
      <c r="I51" s="157" t="s">
        <v>337</v>
      </c>
      <c r="J51" s="160" t="s">
        <v>34</v>
      </c>
      <c r="K51" s="217">
        <v>25</v>
      </c>
      <c r="L51" s="161" t="s">
        <v>72</v>
      </c>
      <c r="M51" s="161">
        <v>2506</v>
      </c>
      <c r="N51" s="101" t="s">
        <v>49</v>
      </c>
      <c r="O51" s="161" t="s">
        <v>362</v>
      </c>
      <c r="P51" s="128">
        <f t="shared" si="0"/>
        <v>2566</v>
      </c>
      <c r="Q51" s="101"/>
      <c r="R51" s="158"/>
      <c r="S51" s="162"/>
      <c r="T51" s="101"/>
      <c r="U51" s="101"/>
    </row>
    <row r="52" spans="1:21" s="17" customFormat="1" ht="23.25" customHeight="1">
      <c r="A52" s="101" t="s">
        <v>131</v>
      </c>
      <c r="B52" s="157" t="s">
        <v>220</v>
      </c>
      <c r="C52" s="158" t="s">
        <v>132</v>
      </c>
      <c r="D52" s="159" t="s">
        <v>42</v>
      </c>
      <c r="E52" s="101" t="s">
        <v>32</v>
      </c>
      <c r="F52" s="158" t="s">
        <v>132</v>
      </c>
      <c r="G52" s="159" t="s">
        <v>42</v>
      </c>
      <c r="H52" s="212">
        <v>27530</v>
      </c>
      <c r="I52" s="157" t="s">
        <v>338</v>
      </c>
      <c r="J52" s="160" t="s">
        <v>34</v>
      </c>
      <c r="K52" s="217">
        <v>30</v>
      </c>
      <c r="L52" s="161" t="s">
        <v>129</v>
      </c>
      <c r="M52" s="161">
        <v>2505</v>
      </c>
      <c r="N52" s="101" t="s">
        <v>49</v>
      </c>
      <c r="O52" s="161" t="s">
        <v>373</v>
      </c>
      <c r="P52" s="128">
        <f t="shared" si="0"/>
        <v>2566</v>
      </c>
      <c r="Q52" s="101"/>
      <c r="R52" s="158"/>
      <c r="S52" s="162"/>
      <c r="T52" s="101"/>
      <c r="U52" s="101"/>
    </row>
    <row r="53" spans="1:21" s="17" customFormat="1" ht="23.25" customHeight="1">
      <c r="A53" s="101" t="s">
        <v>131</v>
      </c>
      <c r="B53" s="157" t="s">
        <v>221</v>
      </c>
      <c r="C53" s="158" t="s">
        <v>132</v>
      </c>
      <c r="D53" s="159" t="s">
        <v>42</v>
      </c>
      <c r="E53" s="101" t="s">
        <v>32</v>
      </c>
      <c r="F53" s="158" t="s">
        <v>132</v>
      </c>
      <c r="G53" s="159" t="s">
        <v>42</v>
      </c>
      <c r="H53" s="212">
        <v>31950</v>
      </c>
      <c r="I53" s="157" t="s">
        <v>339</v>
      </c>
      <c r="J53" s="160" t="s">
        <v>34</v>
      </c>
      <c r="K53" s="217">
        <v>20</v>
      </c>
      <c r="L53" s="161" t="s">
        <v>92</v>
      </c>
      <c r="M53" s="161">
        <v>2508</v>
      </c>
      <c r="N53" s="101" t="s">
        <v>36</v>
      </c>
      <c r="O53" s="161" t="s">
        <v>347</v>
      </c>
      <c r="P53" s="128">
        <f t="shared" si="0"/>
        <v>2568</v>
      </c>
      <c r="Q53" s="101"/>
      <c r="R53" s="158"/>
      <c r="S53" s="162"/>
      <c r="T53" s="101"/>
      <c r="U53" s="101"/>
    </row>
    <row r="54" spans="1:21" s="17" customFormat="1" ht="23.25" customHeight="1">
      <c r="A54" s="101" t="s">
        <v>131</v>
      </c>
      <c r="B54" s="157" t="s">
        <v>223</v>
      </c>
      <c r="C54" s="158" t="s">
        <v>30</v>
      </c>
      <c r="D54" s="159" t="s">
        <v>45</v>
      </c>
      <c r="E54" s="101" t="s">
        <v>32</v>
      </c>
      <c r="F54" s="158" t="s">
        <v>30</v>
      </c>
      <c r="G54" s="159" t="s">
        <v>45</v>
      </c>
      <c r="H54" s="212">
        <v>38690</v>
      </c>
      <c r="I54" s="157" t="s">
        <v>340</v>
      </c>
      <c r="J54" s="160" t="s">
        <v>34</v>
      </c>
      <c r="K54" s="217">
        <v>31</v>
      </c>
      <c r="L54" s="161" t="s">
        <v>92</v>
      </c>
      <c r="M54" s="161">
        <v>2528</v>
      </c>
      <c r="N54" s="101" t="s">
        <v>49</v>
      </c>
      <c r="O54" s="161" t="s">
        <v>362</v>
      </c>
      <c r="P54" s="128">
        <f t="shared" si="0"/>
        <v>2588</v>
      </c>
      <c r="Q54" s="101"/>
      <c r="R54" s="158"/>
      <c r="S54" s="162"/>
      <c r="T54" s="101"/>
      <c r="U54" s="101"/>
    </row>
    <row r="55" spans="1:21" s="17" customFormat="1" ht="23.25" customHeight="1">
      <c r="A55" s="101" t="s">
        <v>131</v>
      </c>
      <c r="B55" s="157" t="s">
        <v>222</v>
      </c>
      <c r="C55" s="158" t="s">
        <v>30</v>
      </c>
      <c r="D55" s="159" t="s">
        <v>42</v>
      </c>
      <c r="E55" s="101" t="s">
        <v>32</v>
      </c>
      <c r="F55" s="158" t="s">
        <v>30</v>
      </c>
      <c r="G55" s="159" t="s">
        <v>42</v>
      </c>
      <c r="H55" s="212">
        <v>17910</v>
      </c>
      <c r="I55" s="157" t="s">
        <v>341</v>
      </c>
      <c r="J55" s="160" t="s">
        <v>34</v>
      </c>
      <c r="K55" s="217">
        <v>16</v>
      </c>
      <c r="L55" s="161" t="s">
        <v>40</v>
      </c>
      <c r="M55" s="161">
        <v>2502</v>
      </c>
      <c r="N55" s="101" t="s">
        <v>49</v>
      </c>
      <c r="O55" s="161" t="s">
        <v>352</v>
      </c>
      <c r="P55" s="128">
        <f t="shared" si="0"/>
        <v>2562</v>
      </c>
      <c r="Q55" s="101"/>
      <c r="R55" s="158"/>
      <c r="S55" s="162"/>
      <c r="T55" s="101"/>
      <c r="U55" s="101"/>
    </row>
    <row r="56" spans="1:21" s="17" customFormat="1" ht="23.25" customHeight="1">
      <c r="A56" s="101" t="s">
        <v>131</v>
      </c>
      <c r="B56" s="157" t="s">
        <v>224</v>
      </c>
      <c r="C56" s="158" t="s">
        <v>57</v>
      </c>
      <c r="D56" s="159" t="s">
        <v>302</v>
      </c>
      <c r="E56" s="101" t="s">
        <v>43</v>
      </c>
      <c r="F56" s="158"/>
      <c r="G56" s="159"/>
      <c r="H56" s="212"/>
      <c r="I56" s="157"/>
      <c r="J56" s="160"/>
      <c r="K56" s="218"/>
      <c r="L56" s="160"/>
      <c r="M56" s="160">
        <v>0</v>
      </c>
      <c r="N56" s="101"/>
      <c r="O56" s="161"/>
      <c r="P56" s="128">
        <f t="shared" si="0"/>
        <v>60</v>
      </c>
      <c r="Q56" s="101"/>
      <c r="R56" s="158"/>
      <c r="S56" s="162"/>
      <c r="T56" s="101"/>
      <c r="U56" s="101"/>
    </row>
    <row r="57" spans="1:21" s="17" customFormat="1" ht="23.25" customHeight="1">
      <c r="A57" s="101" t="s">
        <v>142</v>
      </c>
      <c r="B57" s="157" t="s">
        <v>225</v>
      </c>
      <c r="C57" s="158" t="s">
        <v>132</v>
      </c>
      <c r="D57" s="159" t="s">
        <v>31</v>
      </c>
      <c r="E57" s="101" t="s">
        <v>32</v>
      </c>
      <c r="F57" s="158" t="s">
        <v>132</v>
      </c>
      <c r="G57" s="159" t="s">
        <v>31</v>
      </c>
      <c r="H57" s="212">
        <v>41180</v>
      </c>
      <c r="I57" s="157" t="s">
        <v>342</v>
      </c>
      <c r="J57" s="160" t="s">
        <v>34</v>
      </c>
      <c r="K57" s="217">
        <v>20</v>
      </c>
      <c r="L57" s="161" t="s">
        <v>52</v>
      </c>
      <c r="M57" s="161">
        <v>2504</v>
      </c>
      <c r="N57" s="101" t="s">
        <v>49</v>
      </c>
      <c r="O57" s="161" t="s">
        <v>374</v>
      </c>
      <c r="P57" s="128">
        <f t="shared" si="0"/>
        <v>2564</v>
      </c>
      <c r="Q57" s="101"/>
      <c r="R57" s="158"/>
      <c r="S57" s="162"/>
      <c r="T57" s="101"/>
      <c r="U57" s="101"/>
    </row>
    <row r="58" spans="1:21" s="17" customFormat="1" ht="23.25" customHeight="1">
      <c r="A58" s="101" t="s">
        <v>142</v>
      </c>
      <c r="B58" s="157" t="s">
        <v>226</v>
      </c>
      <c r="C58" s="158" t="s">
        <v>132</v>
      </c>
      <c r="D58" s="163" t="s">
        <v>38</v>
      </c>
      <c r="E58" s="101" t="s">
        <v>79</v>
      </c>
      <c r="F58" s="158" t="s">
        <v>132</v>
      </c>
      <c r="G58" s="163" t="s">
        <v>38</v>
      </c>
      <c r="H58" s="212">
        <v>34410</v>
      </c>
      <c r="I58" s="157"/>
      <c r="J58" s="160"/>
      <c r="K58" s="217" t="s">
        <v>383</v>
      </c>
      <c r="L58" s="161" t="s">
        <v>383</v>
      </c>
      <c r="M58" s="161" t="s">
        <v>383</v>
      </c>
      <c r="N58" s="101"/>
      <c r="O58" s="161"/>
      <c r="P58" s="128" t="str">
        <f t="shared" si="0"/>
        <v>-</v>
      </c>
      <c r="Q58" s="101"/>
      <c r="R58" s="158" t="s">
        <v>410</v>
      </c>
      <c r="S58" s="162">
        <v>41708</v>
      </c>
      <c r="T58" s="101"/>
      <c r="U58" s="101"/>
    </row>
    <row r="59" spans="1:21" s="17" customFormat="1" ht="23.25" customHeight="1">
      <c r="A59" s="101" t="s">
        <v>142</v>
      </c>
      <c r="B59" s="157" t="s">
        <v>227</v>
      </c>
      <c r="C59" s="158" t="s">
        <v>132</v>
      </c>
      <c r="D59" s="159" t="s">
        <v>42</v>
      </c>
      <c r="E59" s="101" t="s">
        <v>32</v>
      </c>
      <c r="F59" s="158" t="s">
        <v>132</v>
      </c>
      <c r="G59" s="159" t="s">
        <v>42</v>
      </c>
      <c r="H59" s="212">
        <v>27890</v>
      </c>
      <c r="I59" s="157" t="s">
        <v>343</v>
      </c>
      <c r="J59" s="160" t="s">
        <v>34</v>
      </c>
      <c r="K59" s="217">
        <v>17</v>
      </c>
      <c r="L59" s="161" t="s">
        <v>116</v>
      </c>
      <c r="M59" s="161">
        <v>2514</v>
      </c>
      <c r="N59" s="101" t="s">
        <v>36</v>
      </c>
      <c r="O59" s="161" t="s">
        <v>354</v>
      </c>
      <c r="P59" s="128">
        <f t="shared" si="0"/>
        <v>2574</v>
      </c>
      <c r="Q59" s="101"/>
      <c r="R59" s="158"/>
      <c r="S59" s="162"/>
      <c r="T59" s="101"/>
      <c r="U59" s="101"/>
    </row>
    <row r="60" spans="1:21" s="17" customFormat="1" ht="23.25" customHeight="1">
      <c r="A60" s="101" t="s">
        <v>142</v>
      </c>
      <c r="B60" s="157" t="s">
        <v>228</v>
      </c>
      <c r="C60" s="158" t="s">
        <v>132</v>
      </c>
      <c r="D60" s="159" t="s">
        <v>45</v>
      </c>
      <c r="E60" s="101" t="s">
        <v>32</v>
      </c>
      <c r="F60" s="158" t="s">
        <v>132</v>
      </c>
      <c r="G60" s="159" t="s">
        <v>45</v>
      </c>
      <c r="H60" s="212">
        <v>20810</v>
      </c>
      <c r="I60" s="157" t="s">
        <v>344</v>
      </c>
      <c r="J60" s="160" t="s">
        <v>34</v>
      </c>
      <c r="K60" s="217">
        <v>14</v>
      </c>
      <c r="L60" s="161" t="s">
        <v>62</v>
      </c>
      <c r="M60" s="161">
        <v>2521</v>
      </c>
      <c r="N60" s="101" t="s">
        <v>36</v>
      </c>
      <c r="O60" s="161" t="s">
        <v>375</v>
      </c>
      <c r="P60" s="128">
        <f t="shared" si="0"/>
        <v>2582</v>
      </c>
      <c r="Q60" s="101"/>
      <c r="R60" s="158"/>
      <c r="S60" s="162"/>
      <c r="T60" s="101"/>
      <c r="U60" s="101"/>
    </row>
    <row r="61" spans="1:21" s="17" customFormat="1" ht="23.25" customHeight="1">
      <c r="A61" s="101" t="s">
        <v>146</v>
      </c>
      <c r="B61" s="157" t="s">
        <v>229</v>
      </c>
      <c r="C61" s="158" t="s">
        <v>57</v>
      </c>
      <c r="D61" s="159" t="s">
        <v>302</v>
      </c>
      <c r="E61" s="101" t="s">
        <v>43</v>
      </c>
      <c r="F61" s="158"/>
      <c r="G61" s="159"/>
      <c r="H61" s="212"/>
      <c r="I61" s="157"/>
      <c r="J61" s="160"/>
      <c r="K61" s="217" t="s">
        <v>383</v>
      </c>
      <c r="L61" s="161" t="s">
        <v>383</v>
      </c>
      <c r="M61" s="161" t="s">
        <v>383</v>
      </c>
      <c r="N61" s="101"/>
      <c r="O61" s="161"/>
      <c r="P61" s="128" t="str">
        <f t="shared" si="0"/>
        <v>-</v>
      </c>
      <c r="Q61" s="101"/>
      <c r="R61" s="158"/>
      <c r="S61" s="162"/>
      <c r="T61" s="101"/>
      <c r="U61" s="101"/>
    </row>
    <row r="62" spans="1:21" s="17" customFormat="1" ht="23.25" customHeight="1">
      <c r="A62" s="101" t="s">
        <v>146</v>
      </c>
      <c r="B62" s="157" t="s">
        <v>230</v>
      </c>
      <c r="C62" s="158" t="s">
        <v>57</v>
      </c>
      <c r="D62" s="159" t="s">
        <v>302</v>
      </c>
      <c r="E62" s="101" t="s">
        <v>43</v>
      </c>
      <c r="F62" s="158"/>
      <c r="G62" s="159"/>
      <c r="H62" s="212"/>
      <c r="I62" s="157"/>
      <c r="J62" s="160"/>
      <c r="K62" s="217" t="s">
        <v>383</v>
      </c>
      <c r="L62" s="161" t="s">
        <v>383</v>
      </c>
      <c r="M62" s="161" t="s">
        <v>383</v>
      </c>
      <c r="N62" s="101"/>
      <c r="O62" s="161"/>
      <c r="P62" s="128" t="str">
        <f t="shared" si="0"/>
        <v>-</v>
      </c>
      <c r="Q62" s="101"/>
      <c r="R62" s="158"/>
      <c r="S62" s="162"/>
      <c r="T62" s="101"/>
      <c r="U62" s="101"/>
    </row>
    <row r="63" spans="1:21" s="17" customFormat="1" ht="23.25" customHeight="1">
      <c r="A63" s="101" t="s">
        <v>146</v>
      </c>
      <c r="B63" s="157" t="s">
        <v>231</v>
      </c>
      <c r="C63" s="158" t="s">
        <v>57</v>
      </c>
      <c r="D63" s="159" t="s">
        <v>302</v>
      </c>
      <c r="E63" s="101" t="s">
        <v>43</v>
      </c>
      <c r="F63" s="158"/>
      <c r="G63" s="159"/>
      <c r="H63" s="212"/>
      <c r="I63" s="157"/>
      <c r="J63" s="160"/>
      <c r="K63" s="217" t="s">
        <v>383</v>
      </c>
      <c r="L63" s="161" t="s">
        <v>383</v>
      </c>
      <c r="M63" s="161" t="s">
        <v>383</v>
      </c>
      <c r="N63" s="101"/>
      <c r="O63" s="161"/>
      <c r="P63" s="128" t="str">
        <f t="shared" si="0"/>
        <v>-</v>
      </c>
      <c r="Q63" s="101"/>
      <c r="R63" s="158"/>
      <c r="S63" s="162"/>
      <c r="T63" s="101"/>
      <c r="U63" s="101"/>
    </row>
    <row r="64" spans="1:21" s="17" customFormat="1" ht="23.25" customHeight="1">
      <c r="A64" s="101" t="s">
        <v>147</v>
      </c>
      <c r="B64" s="157" t="s">
        <v>232</v>
      </c>
      <c r="C64" s="158" t="s">
        <v>148</v>
      </c>
      <c r="D64" s="163" t="s">
        <v>38</v>
      </c>
      <c r="E64" s="101" t="s">
        <v>79</v>
      </c>
      <c r="F64" s="158" t="s">
        <v>148</v>
      </c>
      <c r="G64" s="163" t="s">
        <v>38</v>
      </c>
      <c r="H64" s="212">
        <v>22040</v>
      </c>
      <c r="I64" s="157"/>
      <c r="J64" s="160"/>
      <c r="K64" s="217" t="s">
        <v>383</v>
      </c>
      <c r="L64" s="161" t="s">
        <v>383</v>
      </c>
      <c r="M64" s="161" t="s">
        <v>383</v>
      </c>
      <c r="N64" s="101"/>
      <c r="O64" s="161"/>
      <c r="P64" s="128" t="str">
        <f t="shared" si="0"/>
        <v>-</v>
      </c>
      <c r="Q64" s="101"/>
      <c r="R64" s="158" t="s">
        <v>410</v>
      </c>
      <c r="S64" s="162">
        <v>41708</v>
      </c>
      <c r="T64" s="101"/>
      <c r="U64" s="101"/>
    </row>
    <row r="65" spans="1:21" s="17" customFormat="1" ht="23.25" customHeight="1">
      <c r="A65" s="101" t="s">
        <v>147</v>
      </c>
      <c r="B65" s="157" t="s">
        <v>233</v>
      </c>
      <c r="C65" s="158" t="s">
        <v>148</v>
      </c>
      <c r="D65" s="159" t="s">
        <v>42</v>
      </c>
      <c r="E65" s="101" t="s">
        <v>32</v>
      </c>
      <c r="F65" s="158" t="s">
        <v>148</v>
      </c>
      <c r="G65" s="159" t="s">
        <v>42</v>
      </c>
      <c r="H65" s="212">
        <v>30950</v>
      </c>
      <c r="I65" s="157" t="s">
        <v>345</v>
      </c>
      <c r="J65" s="160" t="s">
        <v>34</v>
      </c>
      <c r="K65" s="217">
        <v>6</v>
      </c>
      <c r="L65" s="161" t="s">
        <v>114</v>
      </c>
      <c r="M65" s="161">
        <v>2511</v>
      </c>
      <c r="N65" s="101" t="s">
        <v>36</v>
      </c>
      <c r="O65" s="161" t="s">
        <v>354</v>
      </c>
      <c r="P65" s="128">
        <f t="shared" si="0"/>
        <v>2571</v>
      </c>
      <c r="Q65" s="101"/>
      <c r="R65" s="158"/>
      <c r="S65" s="162"/>
      <c r="T65" s="101"/>
      <c r="U65" s="101"/>
    </row>
    <row r="66" spans="1:21" s="17" customFormat="1" ht="23.25" customHeight="1">
      <c r="A66" s="101" t="s">
        <v>147</v>
      </c>
      <c r="B66" s="157" t="s">
        <v>234</v>
      </c>
      <c r="C66" s="158" t="s">
        <v>70</v>
      </c>
      <c r="D66" s="159" t="s">
        <v>42</v>
      </c>
      <c r="E66" s="101" t="s">
        <v>32</v>
      </c>
      <c r="F66" s="158" t="s">
        <v>70</v>
      </c>
      <c r="G66" s="159" t="s">
        <v>42</v>
      </c>
      <c r="H66" s="212">
        <v>39630</v>
      </c>
      <c r="I66" s="157" t="s">
        <v>346</v>
      </c>
      <c r="J66" s="160" t="s">
        <v>47</v>
      </c>
      <c r="K66" s="217">
        <v>5</v>
      </c>
      <c r="L66" s="161" t="s">
        <v>116</v>
      </c>
      <c r="M66" s="161">
        <v>2501</v>
      </c>
      <c r="N66" s="101" t="s">
        <v>49</v>
      </c>
      <c r="O66" s="161" t="s">
        <v>362</v>
      </c>
      <c r="P66" s="128">
        <f t="shared" si="0"/>
        <v>2561</v>
      </c>
      <c r="Q66" s="101"/>
      <c r="R66" s="158"/>
      <c r="S66" s="162"/>
      <c r="T66" s="101"/>
      <c r="U66" s="101"/>
    </row>
    <row r="67" spans="1:21" s="17" customFormat="1" ht="23.25" customHeight="1">
      <c r="A67" s="164"/>
      <c r="B67" s="165"/>
      <c r="C67" s="166"/>
      <c r="D67" s="167"/>
      <c r="E67" s="165"/>
      <c r="F67" s="166"/>
      <c r="G67" s="167"/>
      <c r="H67" s="190"/>
      <c r="I67" s="165"/>
      <c r="J67" s="164"/>
      <c r="K67" s="168"/>
      <c r="L67" s="168"/>
      <c r="M67" s="168">
        <v>0</v>
      </c>
      <c r="N67" s="164"/>
      <c r="O67" s="168"/>
      <c r="P67" s="164"/>
      <c r="Q67" s="164"/>
      <c r="R67" s="166"/>
      <c r="S67" s="169"/>
      <c r="T67" s="164"/>
      <c r="U67" s="164"/>
    </row>
  </sheetData>
  <mergeCells count="4">
    <mergeCell ref="A1:U1"/>
    <mergeCell ref="A2:U2"/>
    <mergeCell ref="I4:N4"/>
    <mergeCell ref="K5:M5"/>
  </mergeCells>
  <dataValidations disablePrompts="1" count="12">
    <dataValidation type="list" allowBlank="1" showInputMessage="1" showErrorMessage="1" sqref="M983018:M983084 WVJ983017:WVJ983083 WVJ8:WVJ67 WLN8:WLN67 WBR8:WBR67 VRV8:VRV67 VHZ8:VHZ67 UYD8:UYD67 UOH8:UOH67 UEL8:UEL67 TUP8:TUP67 TKT8:TKT67 TAX8:TAX67 SRB8:SRB67 SHF8:SHF67 RXJ8:RXJ67 RNN8:RNN67 RDR8:RDR67 QTV8:QTV67 QJZ8:QJZ67 QAD8:QAD67 PQH8:PQH67 PGL8:PGL67 OWP8:OWP67 OMT8:OMT67 OCX8:OCX67 NTB8:NTB67 NJF8:NJF67 MZJ8:MZJ67 MPN8:MPN67 MFR8:MFR67 LVV8:LVV67 LLZ8:LLZ67 LCD8:LCD67 KSH8:KSH67 KIL8:KIL67 JYP8:JYP67 JOT8:JOT67 JEX8:JEX67 IVB8:IVB67 ILF8:ILF67 IBJ8:IBJ67 HRN8:HRN67 HHR8:HHR67 GXV8:GXV67 GNZ8:GNZ67 GED8:GED67 FUH8:FUH67 FKL8:FKL67 FAP8:FAP67 EQT8:EQT67 EGX8:EGX67 DXB8:DXB67 DNF8:DNF67 DDJ8:DDJ67 CTN8:CTN67 CJR8:CJR67 BZV8:BZV67 BPZ8:BPZ67 BGD8:BGD67 AWH8:AWH67 AML8:AML67 ACP8:ACP67 ST8:ST67 IX8:IX67 WLN983017:WLN983083 WBR983017:WBR983083 VRV983017:VRV983083 VHZ983017:VHZ983083 UYD983017:UYD983083 UOH983017:UOH983083 UEL983017:UEL983083 TUP983017:TUP983083 TKT983017:TKT983083 TAX983017:TAX983083 SRB983017:SRB983083 SHF983017:SHF983083 RXJ983017:RXJ983083 RNN983017:RNN983083 RDR983017:RDR983083 QTV983017:QTV983083 QJZ983017:QJZ983083 QAD983017:QAD983083 PQH983017:PQH983083 PGL983017:PGL983083 OWP983017:OWP983083 OMT983017:OMT983083 OCX983017:OCX983083 NTB983017:NTB983083 NJF983017:NJF983083 MZJ983017:MZJ983083 MPN983017:MPN983083 MFR983017:MFR983083 LVV983017:LVV983083 LLZ983017:LLZ983083 LCD983017:LCD983083 KSH983017:KSH983083 KIL983017:KIL983083 JYP983017:JYP983083 JOT983017:JOT983083 JEX983017:JEX983083 IVB983017:IVB983083 ILF983017:ILF983083 IBJ983017:IBJ983083 HRN983017:HRN983083 HHR983017:HHR983083 GXV983017:GXV983083 GNZ983017:GNZ983083 GED983017:GED983083 FUH983017:FUH983083 FKL983017:FKL983083 FAP983017:FAP983083 EQT983017:EQT983083 EGX983017:EGX983083 DXB983017:DXB983083 DNF983017:DNF983083 DDJ983017:DDJ983083 CTN983017:CTN983083 CJR983017:CJR983083 BZV983017:BZV983083 BPZ983017:BPZ983083 BGD983017:BGD983083 AWH983017:AWH983083 AML983017:AML983083 ACP983017:ACP983083 ST983017:ST983083 IX983017:IX983083 WVJ917481:WVJ917547 WLN917481:WLN917547 WBR917481:WBR917547 VRV917481:VRV917547 VHZ917481:VHZ917547 UYD917481:UYD917547 UOH917481:UOH917547 UEL917481:UEL917547 TUP917481:TUP917547 TKT917481:TKT917547 TAX917481:TAX917547 SRB917481:SRB917547 SHF917481:SHF917547 RXJ917481:RXJ917547 RNN917481:RNN917547 RDR917481:RDR917547 QTV917481:QTV917547 QJZ917481:QJZ917547 QAD917481:QAD917547 PQH917481:PQH917547 PGL917481:PGL917547 OWP917481:OWP917547 OMT917481:OMT917547 OCX917481:OCX917547 NTB917481:NTB917547 NJF917481:NJF917547 MZJ917481:MZJ917547 MPN917481:MPN917547 MFR917481:MFR917547 LVV917481:LVV917547 LLZ917481:LLZ917547 LCD917481:LCD917547 KSH917481:KSH917547 KIL917481:KIL917547 JYP917481:JYP917547 JOT917481:JOT917547 JEX917481:JEX917547 IVB917481:IVB917547 ILF917481:ILF917547 IBJ917481:IBJ917547 HRN917481:HRN917547 HHR917481:HHR917547 GXV917481:GXV917547 GNZ917481:GNZ917547 GED917481:GED917547 FUH917481:FUH917547 FKL917481:FKL917547 FAP917481:FAP917547 EQT917481:EQT917547 EGX917481:EGX917547 DXB917481:DXB917547 DNF917481:DNF917547 DDJ917481:DDJ917547 CTN917481:CTN917547 CJR917481:CJR917547 BZV917481:BZV917547 BPZ917481:BPZ917547 BGD917481:BGD917547 AWH917481:AWH917547 AML917481:AML917547 ACP917481:ACP917547 ST917481:ST917547 IX917481:IX917547 WVJ851945:WVJ852011 WLN851945:WLN852011 WBR851945:WBR852011 VRV851945:VRV852011 VHZ851945:VHZ852011 UYD851945:UYD852011 UOH851945:UOH852011 UEL851945:UEL852011 TUP851945:TUP852011 TKT851945:TKT852011 TAX851945:TAX852011 SRB851945:SRB852011 SHF851945:SHF852011 RXJ851945:RXJ852011 RNN851945:RNN852011 RDR851945:RDR852011 QTV851945:QTV852011 QJZ851945:QJZ852011 QAD851945:QAD852011 PQH851945:PQH852011 PGL851945:PGL852011 OWP851945:OWP852011 OMT851945:OMT852011 OCX851945:OCX852011 NTB851945:NTB852011 NJF851945:NJF852011 MZJ851945:MZJ852011 MPN851945:MPN852011 MFR851945:MFR852011 LVV851945:LVV852011 LLZ851945:LLZ852011 LCD851945:LCD852011 KSH851945:KSH852011 KIL851945:KIL852011 JYP851945:JYP852011 JOT851945:JOT852011 JEX851945:JEX852011 IVB851945:IVB852011 ILF851945:ILF852011 IBJ851945:IBJ852011 HRN851945:HRN852011 HHR851945:HHR852011 GXV851945:GXV852011 GNZ851945:GNZ852011 GED851945:GED852011 FUH851945:FUH852011 FKL851945:FKL852011 FAP851945:FAP852011 EQT851945:EQT852011 EGX851945:EGX852011 DXB851945:DXB852011 DNF851945:DNF852011 DDJ851945:DDJ852011 CTN851945:CTN852011 CJR851945:CJR852011 BZV851945:BZV852011 BPZ851945:BPZ852011 BGD851945:BGD852011 AWH851945:AWH852011 AML851945:AML852011 ACP851945:ACP852011 ST851945:ST852011 IX851945:IX852011 WVJ786409:WVJ786475 WLN786409:WLN786475 WBR786409:WBR786475 VRV786409:VRV786475 VHZ786409:VHZ786475 UYD786409:UYD786475 UOH786409:UOH786475 UEL786409:UEL786475 TUP786409:TUP786475 TKT786409:TKT786475 TAX786409:TAX786475 SRB786409:SRB786475 SHF786409:SHF786475 RXJ786409:RXJ786475 RNN786409:RNN786475 RDR786409:RDR786475 QTV786409:QTV786475 QJZ786409:QJZ786475 QAD786409:QAD786475 PQH786409:PQH786475 PGL786409:PGL786475 OWP786409:OWP786475 OMT786409:OMT786475 OCX786409:OCX786475 NTB786409:NTB786475 NJF786409:NJF786475 MZJ786409:MZJ786475 MPN786409:MPN786475 MFR786409:MFR786475 LVV786409:LVV786475 LLZ786409:LLZ786475 LCD786409:LCD786475 KSH786409:KSH786475 KIL786409:KIL786475 JYP786409:JYP786475 JOT786409:JOT786475 JEX786409:JEX786475 IVB786409:IVB786475 ILF786409:ILF786475 IBJ786409:IBJ786475 HRN786409:HRN786475 HHR786409:HHR786475 GXV786409:GXV786475 GNZ786409:GNZ786475 GED786409:GED786475 FUH786409:FUH786475 FKL786409:FKL786475 FAP786409:FAP786475 EQT786409:EQT786475 EGX786409:EGX786475 DXB786409:DXB786475 DNF786409:DNF786475 DDJ786409:DDJ786475 CTN786409:CTN786475 CJR786409:CJR786475 BZV786409:BZV786475 BPZ786409:BPZ786475 BGD786409:BGD786475 AWH786409:AWH786475 AML786409:AML786475 ACP786409:ACP786475 ST786409:ST786475 IX786409:IX786475 WVJ720873:WVJ720939 WLN720873:WLN720939 WBR720873:WBR720939 VRV720873:VRV720939 VHZ720873:VHZ720939 UYD720873:UYD720939 UOH720873:UOH720939 UEL720873:UEL720939 TUP720873:TUP720939 TKT720873:TKT720939 TAX720873:TAX720939 SRB720873:SRB720939 SHF720873:SHF720939 RXJ720873:RXJ720939 RNN720873:RNN720939 RDR720873:RDR720939 QTV720873:QTV720939 QJZ720873:QJZ720939 QAD720873:QAD720939 PQH720873:PQH720939 PGL720873:PGL720939 OWP720873:OWP720939 OMT720873:OMT720939 OCX720873:OCX720939 NTB720873:NTB720939 NJF720873:NJF720939 MZJ720873:MZJ720939 MPN720873:MPN720939 MFR720873:MFR720939 LVV720873:LVV720939 LLZ720873:LLZ720939 LCD720873:LCD720939 KSH720873:KSH720939 KIL720873:KIL720939 JYP720873:JYP720939 JOT720873:JOT720939 JEX720873:JEX720939 IVB720873:IVB720939 ILF720873:ILF720939 IBJ720873:IBJ720939 HRN720873:HRN720939 HHR720873:HHR720939 GXV720873:GXV720939 GNZ720873:GNZ720939 GED720873:GED720939 FUH720873:FUH720939 FKL720873:FKL720939 FAP720873:FAP720939 EQT720873:EQT720939 EGX720873:EGX720939 DXB720873:DXB720939 DNF720873:DNF720939 DDJ720873:DDJ720939 CTN720873:CTN720939 CJR720873:CJR720939 BZV720873:BZV720939 BPZ720873:BPZ720939 BGD720873:BGD720939 AWH720873:AWH720939 AML720873:AML720939 ACP720873:ACP720939 ST720873:ST720939 IX720873:IX720939 WVJ655337:WVJ655403 WLN655337:WLN655403 WBR655337:WBR655403 VRV655337:VRV655403 VHZ655337:VHZ655403 UYD655337:UYD655403 UOH655337:UOH655403 UEL655337:UEL655403 TUP655337:TUP655403 TKT655337:TKT655403 TAX655337:TAX655403 SRB655337:SRB655403 SHF655337:SHF655403 RXJ655337:RXJ655403 RNN655337:RNN655403 RDR655337:RDR655403 QTV655337:QTV655403 QJZ655337:QJZ655403 QAD655337:QAD655403 PQH655337:PQH655403 PGL655337:PGL655403 OWP655337:OWP655403 OMT655337:OMT655403 OCX655337:OCX655403 NTB655337:NTB655403 NJF655337:NJF655403 MZJ655337:MZJ655403 MPN655337:MPN655403 MFR655337:MFR655403 LVV655337:LVV655403 LLZ655337:LLZ655403 LCD655337:LCD655403 KSH655337:KSH655403 KIL655337:KIL655403 JYP655337:JYP655403 JOT655337:JOT655403 JEX655337:JEX655403 IVB655337:IVB655403 ILF655337:ILF655403 IBJ655337:IBJ655403 HRN655337:HRN655403 HHR655337:HHR655403 GXV655337:GXV655403 GNZ655337:GNZ655403 GED655337:GED655403 FUH655337:FUH655403 FKL655337:FKL655403 FAP655337:FAP655403 EQT655337:EQT655403 EGX655337:EGX655403 DXB655337:DXB655403 DNF655337:DNF655403 DDJ655337:DDJ655403 CTN655337:CTN655403 CJR655337:CJR655403 BZV655337:BZV655403 BPZ655337:BPZ655403 BGD655337:BGD655403 AWH655337:AWH655403 AML655337:AML655403 ACP655337:ACP655403 ST655337:ST655403 IX655337:IX655403 WVJ589801:WVJ589867 WLN589801:WLN589867 WBR589801:WBR589867 VRV589801:VRV589867 VHZ589801:VHZ589867 UYD589801:UYD589867 UOH589801:UOH589867 UEL589801:UEL589867 TUP589801:TUP589867 TKT589801:TKT589867 TAX589801:TAX589867 SRB589801:SRB589867 SHF589801:SHF589867 RXJ589801:RXJ589867 RNN589801:RNN589867 RDR589801:RDR589867 QTV589801:QTV589867 QJZ589801:QJZ589867 QAD589801:QAD589867 PQH589801:PQH589867 PGL589801:PGL589867 OWP589801:OWP589867 OMT589801:OMT589867 OCX589801:OCX589867 NTB589801:NTB589867 NJF589801:NJF589867 MZJ589801:MZJ589867 MPN589801:MPN589867 MFR589801:MFR589867 LVV589801:LVV589867 LLZ589801:LLZ589867 LCD589801:LCD589867 KSH589801:KSH589867 KIL589801:KIL589867 JYP589801:JYP589867 JOT589801:JOT589867 JEX589801:JEX589867 IVB589801:IVB589867 ILF589801:ILF589867 IBJ589801:IBJ589867 HRN589801:HRN589867 HHR589801:HHR589867 GXV589801:GXV589867 GNZ589801:GNZ589867 GED589801:GED589867 FUH589801:FUH589867 FKL589801:FKL589867 FAP589801:FAP589867 EQT589801:EQT589867 EGX589801:EGX589867 DXB589801:DXB589867 DNF589801:DNF589867 DDJ589801:DDJ589867 CTN589801:CTN589867 CJR589801:CJR589867 BZV589801:BZV589867 BPZ589801:BPZ589867 BGD589801:BGD589867 AWH589801:AWH589867 AML589801:AML589867 ACP589801:ACP589867 ST589801:ST589867 IX589801:IX589867 WVJ524265:WVJ524331 WLN524265:WLN524331 WBR524265:WBR524331 VRV524265:VRV524331 VHZ524265:VHZ524331 UYD524265:UYD524331 UOH524265:UOH524331 UEL524265:UEL524331 TUP524265:TUP524331 TKT524265:TKT524331 TAX524265:TAX524331 SRB524265:SRB524331 SHF524265:SHF524331 RXJ524265:RXJ524331 RNN524265:RNN524331 RDR524265:RDR524331 QTV524265:QTV524331 QJZ524265:QJZ524331 QAD524265:QAD524331 PQH524265:PQH524331 PGL524265:PGL524331 OWP524265:OWP524331 OMT524265:OMT524331 OCX524265:OCX524331 NTB524265:NTB524331 NJF524265:NJF524331 MZJ524265:MZJ524331 MPN524265:MPN524331 MFR524265:MFR524331 LVV524265:LVV524331 LLZ524265:LLZ524331 LCD524265:LCD524331 KSH524265:KSH524331 KIL524265:KIL524331 JYP524265:JYP524331 JOT524265:JOT524331 JEX524265:JEX524331 IVB524265:IVB524331 ILF524265:ILF524331 IBJ524265:IBJ524331 HRN524265:HRN524331 HHR524265:HHR524331 GXV524265:GXV524331 GNZ524265:GNZ524331 GED524265:GED524331 FUH524265:FUH524331 FKL524265:FKL524331 FAP524265:FAP524331 EQT524265:EQT524331 EGX524265:EGX524331 DXB524265:DXB524331 DNF524265:DNF524331 DDJ524265:DDJ524331 CTN524265:CTN524331 CJR524265:CJR524331 BZV524265:BZV524331 BPZ524265:BPZ524331 BGD524265:BGD524331 AWH524265:AWH524331 AML524265:AML524331 ACP524265:ACP524331 ST524265:ST524331 IX524265:IX524331 WVJ458729:WVJ458795 WLN458729:WLN458795 WBR458729:WBR458795 VRV458729:VRV458795 VHZ458729:VHZ458795 UYD458729:UYD458795 UOH458729:UOH458795 UEL458729:UEL458795 TUP458729:TUP458795 TKT458729:TKT458795 TAX458729:TAX458795 SRB458729:SRB458795 SHF458729:SHF458795 RXJ458729:RXJ458795 RNN458729:RNN458795 RDR458729:RDR458795 QTV458729:QTV458795 QJZ458729:QJZ458795 QAD458729:QAD458795 PQH458729:PQH458795 PGL458729:PGL458795 OWP458729:OWP458795 OMT458729:OMT458795 OCX458729:OCX458795 NTB458729:NTB458795 NJF458729:NJF458795 MZJ458729:MZJ458795 MPN458729:MPN458795 MFR458729:MFR458795 LVV458729:LVV458795 LLZ458729:LLZ458795 LCD458729:LCD458795 KSH458729:KSH458795 KIL458729:KIL458795 JYP458729:JYP458795 JOT458729:JOT458795 JEX458729:JEX458795 IVB458729:IVB458795 ILF458729:ILF458795 IBJ458729:IBJ458795 HRN458729:HRN458795 HHR458729:HHR458795 GXV458729:GXV458795 GNZ458729:GNZ458795 GED458729:GED458795 FUH458729:FUH458795 FKL458729:FKL458795 FAP458729:FAP458795 EQT458729:EQT458795 EGX458729:EGX458795 DXB458729:DXB458795 DNF458729:DNF458795 DDJ458729:DDJ458795 CTN458729:CTN458795 CJR458729:CJR458795 BZV458729:BZV458795 BPZ458729:BPZ458795 BGD458729:BGD458795 AWH458729:AWH458795 AML458729:AML458795 ACP458729:ACP458795 ST458729:ST458795 IX458729:IX458795 WVJ393193:WVJ393259 WLN393193:WLN393259 WBR393193:WBR393259 VRV393193:VRV393259 VHZ393193:VHZ393259 UYD393193:UYD393259 UOH393193:UOH393259 UEL393193:UEL393259 TUP393193:TUP393259 TKT393193:TKT393259 TAX393193:TAX393259 SRB393193:SRB393259 SHF393193:SHF393259 RXJ393193:RXJ393259 RNN393193:RNN393259 RDR393193:RDR393259 QTV393193:QTV393259 QJZ393193:QJZ393259 QAD393193:QAD393259 PQH393193:PQH393259 PGL393193:PGL393259 OWP393193:OWP393259 OMT393193:OMT393259 OCX393193:OCX393259 NTB393193:NTB393259 NJF393193:NJF393259 MZJ393193:MZJ393259 MPN393193:MPN393259 MFR393193:MFR393259 LVV393193:LVV393259 LLZ393193:LLZ393259 LCD393193:LCD393259 KSH393193:KSH393259 KIL393193:KIL393259 JYP393193:JYP393259 JOT393193:JOT393259 JEX393193:JEX393259 IVB393193:IVB393259 ILF393193:ILF393259 IBJ393193:IBJ393259 HRN393193:HRN393259 HHR393193:HHR393259 GXV393193:GXV393259 GNZ393193:GNZ393259 GED393193:GED393259 FUH393193:FUH393259 FKL393193:FKL393259 FAP393193:FAP393259 EQT393193:EQT393259 EGX393193:EGX393259 DXB393193:DXB393259 DNF393193:DNF393259 DDJ393193:DDJ393259 CTN393193:CTN393259 CJR393193:CJR393259 BZV393193:BZV393259 BPZ393193:BPZ393259 BGD393193:BGD393259 AWH393193:AWH393259 AML393193:AML393259 ACP393193:ACP393259 ST393193:ST393259 IX393193:IX393259 WVJ327657:WVJ327723 WLN327657:WLN327723 WBR327657:WBR327723 VRV327657:VRV327723 VHZ327657:VHZ327723 UYD327657:UYD327723 UOH327657:UOH327723 UEL327657:UEL327723 TUP327657:TUP327723 TKT327657:TKT327723 TAX327657:TAX327723 SRB327657:SRB327723 SHF327657:SHF327723 RXJ327657:RXJ327723 RNN327657:RNN327723 RDR327657:RDR327723 QTV327657:QTV327723 QJZ327657:QJZ327723 QAD327657:QAD327723 PQH327657:PQH327723 PGL327657:PGL327723 OWP327657:OWP327723 OMT327657:OMT327723 OCX327657:OCX327723 NTB327657:NTB327723 NJF327657:NJF327723 MZJ327657:MZJ327723 MPN327657:MPN327723 MFR327657:MFR327723 LVV327657:LVV327723 LLZ327657:LLZ327723 LCD327657:LCD327723 KSH327657:KSH327723 KIL327657:KIL327723 JYP327657:JYP327723 JOT327657:JOT327723 JEX327657:JEX327723 IVB327657:IVB327723 ILF327657:ILF327723 IBJ327657:IBJ327723 HRN327657:HRN327723 HHR327657:HHR327723 GXV327657:GXV327723 GNZ327657:GNZ327723 GED327657:GED327723 FUH327657:FUH327723 FKL327657:FKL327723 FAP327657:FAP327723 EQT327657:EQT327723 EGX327657:EGX327723 DXB327657:DXB327723 DNF327657:DNF327723 DDJ327657:DDJ327723 CTN327657:CTN327723 CJR327657:CJR327723 BZV327657:BZV327723 BPZ327657:BPZ327723 BGD327657:BGD327723 AWH327657:AWH327723 AML327657:AML327723 ACP327657:ACP327723 ST327657:ST327723 IX327657:IX327723 WVJ262121:WVJ262187 WLN262121:WLN262187 WBR262121:WBR262187 VRV262121:VRV262187 VHZ262121:VHZ262187 UYD262121:UYD262187 UOH262121:UOH262187 UEL262121:UEL262187 TUP262121:TUP262187 TKT262121:TKT262187 TAX262121:TAX262187 SRB262121:SRB262187 SHF262121:SHF262187 RXJ262121:RXJ262187 RNN262121:RNN262187 RDR262121:RDR262187 QTV262121:QTV262187 QJZ262121:QJZ262187 QAD262121:QAD262187 PQH262121:PQH262187 PGL262121:PGL262187 OWP262121:OWP262187 OMT262121:OMT262187 OCX262121:OCX262187 NTB262121:NTB262187 NJF262121:NJF262187 MZJ262121:MZJ262187 MPN262121:MPN262187 MFR262121:MFR262187 LVV262121:LVV262187 LLZ262121:LLZ262187 LCD262121:LCD262187 KSH262121:KSH262187 KIL262121:KIL262187 JYP262121:JYP262187 JOT262121:JOT262187 JEX262121:JEX262187 IVB262121:IVB262187 ILF262121:ILF262187 IBJ262121:IBJ262187 HRN262121:HRN262187 HHR262121:HHR262187 GXV262121:GXV262187 GNZ262121:GNZ262187 GED262121:GED262187 FUH262121:FUH262187 FKL262121:FKL262187 FAP262121:FAP262187 EQT262121:EQT262187 EGX262121:EGX262187 DXB262121:DXB262187 DNF262121:DNF262187 DDJ262121:DDJ262187 CTN262121:CTN262187 CJR262121:CJR262187 BZV262121:BZV262187 BPZ262121:BPZ262187 BGD262121:BGD262187 AWH262121:AWH262187 AML262121:AML262187 ACP262121:ACP262187 ST262121:ST262187 IX262121:IX262187 WVJ196585:WVJ196651 WLN196585:WLN196651 WBR196585:WBR196651 VRV196585:VRV196651 VHZ196585:VHZ196651 UYD196585:UYD196651 UOH196585:UOH196651 UEL196585:UEL196651 TUP196585:TUP196651 TKT196585:TKT196651 TAX196585:TAX196651 SRB196585:SRB196651 SHF196585:SHF196651 RXJ196585:RXJ196651 RNN196585:RNN196651 RDR196585:RDR196651 QTV196585:QTV196651 QJZ196585:QJZ196651 QAD196585:QAD196651 PQH196585:PQH196651 PGL196585:PGL196651 OWP196585:OWP196651 OMT196585:OMT196651 OCX196585:OCX196651 NTB196585:NTB196651 NJF196585:NJF196651 MZJ196585:MZJ196651 MPN196585:MPN196651 MFR196585:MFR196651 LVV196585:LVV196651 LLZ196585:LLZ196651 LCD196585:LCD196651 KSH196585:KSH196651 KIL196585:KIL196651 JYP196585:JYP196651 JOT196585:JOT196651 JEX196585:JEX196651 IVB196585:IVB196651 ILF196585:ILF196651 IBJ196585:IBJ196651 HRN196585:HRN196651 HHR196585:HHR196651 GXV196585:GXV196651 GNZ196585:GNZ196651 GED196585:GED196651 FUH196585:FUH196651 FKL196585:FKL196651 FAP196585:FAP196651 EQT196585:EQT196651 EGX196585:EGX196651 DXB196585:DXB196651 DNF196585:DNF196651 DDJ196585:DDJ196651 CTN196585:CTN196651 CJR196585:CJR196651 BZV196585:BZV196651 BPZ196585:BPZ196651 BGD196585:BGD196651 AWH196585:AWH196651 AML196585:AML196651 ACP196585:ACP196651 ST196585:ST196651 IX196585:IX196651 WVJ131049:WVJ131115 WLN131049:WLN131115 WBR131049:WBR131115 VRV131049:VRV131115 VHZ131049:VHZ131115 UYD131049:UYD131115 UOH131049:UOH131115 UEL131049:UEL131115 TUP131049:TUP131115 TKT131049:TKT131115 TAX131049:TAX131115 SRB131049:SRB131115 SHF131049:SHF131115 RXJ131049:RXJ131115 RNN131049:RNN131115 RDR131049:RDR131115 QTV131049:QTV131115 QJZ131049:QJZ131115 QAD131049:QAD131115 PQH131049:PQH131115 PGL131049:PGL131115 OWP131049:OWP131115 OMT131049:OMT131115 OCX131049:OCX131115 NTB131049:NTB131115 NJF131049:NJF131115 MZJ131049:MZJ131115 MPN131049:MPN131115 MFR131049:MFR131115 LVV131049:LVV131115 LLZ131049:LLZ131115 LCD131049:LCD131115 KSH131049:KSH131115 KIL131049:KIL131115 JYP131049:JYP131115 JOT131049:JOT131115 JEX131049:JEX131115 IVB131049:IVB131115 ILF131049:ILF131115 IBJ131049:IBJ131115 HRN131049:HRN131115 HHR131049:HHR131115 GXV131049:GXV131115 GNZ131049:GNZ131115 GED131049:GED131115 FUH131049:FUH131115 FKL131049:FKL131115 FAP131049:FAP131115 EQT131049:EQT131115 EGX131049:EGX131115 DXB131049:DXB131115 DNF131049:DNF131115 DDJ131049:DDJ131115 CTN131049:CTN131115 CJR131049:CJR131115 BZV131049:BZV131115 BPZ131049:BPZ131115 BGD131049:BGD131115 AWH131049:AWH131115 AML131049:AML131115 ACP131049:ACP131115 ST131049:ST131115 IX131049:IX131115 WVJ65513:WVJ65579 WLN65513:WLN65579 WBR65513:WBR65579 VRV65513:VRV65579 VHZ65513:VHZ65579 UYD65513:UYD65579 UOH65513:UOH65579 UEL65513:UEL65579 TUP65513:TUP65579 TKT65513:TKT65579 TAX65513:TAX65579 SRB65513:SRB65579 SHF65513:SHF65579 RXJ65513:RXJ65579 RNN65513:RNN65579 RDR65513:RDR65579 QTV65513:QTV65579 QJZ65513:QJZ65579 QAD65513:QAD65579 PQH65513:PQH65579 PGL65513:PGL65579 OWP65513:OWP65579 OMT65513:OMT65579 OCX65513:OCX65579 NTB65513:NTB65579 NJF65513:NJF65579 MZJ65513:MZJ65579 MPN65513:MPN65579 MFR65513:MFR65579 LVV65513:LVV65579 LLZ65513:LLZ65579 LCD65513:LCD65579 KSH65513:KSH65579 KIL65513:KIL65579 JYP65513:JYP65579 JOT65513:JOT65579 JEX65513:JEX65579 IVB65513:IVB65579 ILF65513:ILF65579 IBJ65513:IBJ65579 HRN65513:HRN65579 HHR65513:HHR65579 GXV65513:GXV65579 GNZ65513:GNZ65579 GED65513:GED65579 FUH65513:FUH65579 FKL65513:FKL65579 FAP65513:FAP65579 EQT65513:EQT65579 EGX65513:EGX65579 DXB65513:DXB65579 DNF65513:DNF65579 DDJ65513:DDJ65579 CTN65513:CTN65579 CJR65513:CJR65579 BZV65513:BZV65579 BPZ65513:BPZ65579 BGD65513:BGD65579 AWH65513:AWH65579 AML65513:AML65579 ACP65513:ACP65579 ST65513:ST65579 IX65513:IX65579 WVJ983086:WVJ983091 WLN983086:WLN983091 WBR983086:WBR983091 VRV983086:VRV983091 VHZ983086:VHZ983091 UYD983086:UYD983091 UOH983086:UOH983091 UEL983086:UEL983091 TUP983086:TUP983091 TKT983086:TKT983091 TAX983086:TAX983091 SRB983086:SRB983091 SHF983086:SHF983091 RXJ983086:RXJ983091 RNN983086:RNN983091 RDR983086:RDR983091 QTV983086:QTV983091 QJZ983086:QJZ983091 QAD983086:QAD983091 PQH983086:PQH983091 PGL983086:PGL983091 OWP983086:OWP983091 OMT983086:OMT983091 OCX983086:OCX983091 NTB983086:NTB983091 NJF983086:NJF983091 MZJ983086:MZJ983091 MPN983086:MPN983091 MFR983086:MFR983091 LVV983086:LVV983091 LLZ983086:LLZ983091 LCD983086:LCD983091 KSH983086:KSH983091 KIL983086:KIL983091 JYP983086:JYP983091 JOT983086:JOT983091 JEX983086:JEX983091 IVB983086:IVB983091 ILF983086:ILF983091 IBJ983086:IBJ983091 HRN983086:HRN983091 HHR983086:HHR983091 GXV983086:GXV983091 GNZ983086:GNZ983091 GED983086:GED983091 FUH983086:FUH983091 FKL983086:FKL983091 FAP983086:FAP983091 EQT983086:EQT983091 EGX983086:EGX983091 DXB983086:DXB983091 DNF983086:DNF983091 DDJ983086:DDJ983091 CTN983086:CTN983091 CJR983086:CJR983091 BZV983086:BZV983091 BPZ983086:BPZ983091 BGD983086:BGD983091 AWH983086:AWH983091 AML983086:AML983091 ACP983086:ACP983091 ST983086:ST983091 IX983086:IX983091 WVJ917550:WVJ917555 WLN917550:WLN917555 WBR917550:WBR917555 VRV917550:VRV917555 VHZ917550:VHZ917555 UYD917550:UYD917555 UOH917550:UOH917555 UEL917550:UEL917555 TUP917550:TUP917555 TKT917550:TKT917555 TAX917550:TAX917555 SRB917550:SRB917555 SHF917550:SHF917555 RXJ917550:RXJ917555 RNN917550:RNN917555 RDR917550:RDR917555 QTV917550:QTV917555 QJZ917550:QJZ917555 QAD917550:QAD917555 PQH917550:PQH917555 PGL917550:PGL917555 OWP917550:OWP917555 OMT917550:OMT917555 OCX917550:OCX917555 NTB917550:NTB917555 NJF917550:NJF917555 MZJ917550:MZJ917555 MPN917550:MPN917555 MFR917550:MFR917555 LVV917550:LVV917555 LLZ917550:LLZ917555 LCD917550:LCD917555 KSH917550:KSH917555 KIL917550:KIL917555 JYP917550:JYP917555 JOT917550:JOT917555 JEX917550:JEX917555 IVB917550:IVB917555 ILF917550:ILF917555 IBJ917550:IBJ917555 HRN917550:HRN917555 HHR917550:HHR917555 GXV917550:GXV917555 GNZ917550:GNZ917555 GED917550:GED917555 FUH917550:FUH917555 FKL917550:FKL917555 FAP917550:FAP917555 EQT917550:EQT917555 EGX917550:EGX917555 DXB917550:DXB917555 DNF917550:DNF917555 DDJ917550:DDJ917555 CTN917550:CTN917555 CJR917550:CJR917555 BZV917550:BZV917555 BPZ917550:BPZ917555 BGD917550:BGD917555 AWH917550:AWH917555 AML917550:AML917555 ACP917550:ACP917555 ST917550:ST917555 IX917550:IX917555 WVJ852014:WVJ852019 WLN852014:WLN852019 WBR852014:WBR852019 VRV852014:VRV852019 VHZ852014:VHZ852019 UYD852014:UYD852019 UOH852014:UOH852019 UEL852014:UEL852019 TUP852014:TUP852019 TKT852014:TKT852019 TAX852014:TAX852019 SRB852014:SRB852019 SHF852014:SHF852019 RXJ852014:RXJ852019 RNN852014:RNN852019 RDR852014:RDR852019 QTV852014:QTV852019 QJZ852014:QJZ852019 QAD852014:QAD852019 PQH852014:PQH852019 PGL852014:PGL852019 OWP852014:OWP852019 OMT852014:OMT852019 OCX852014:OCX852019 NTB852014:NTB852019 NJF852014:NJF852019 MZJ852014:MZJ852019 MPN852014:MPN852019 MFR852014:MFR852019 LVV852014:LVV852019 LLZ852014:LLZ852019 LCD852014:LCD852019 KSH852014:KSH852019 KIL852014:KIL852019 JYP852014:JYP852019 JOT852014:JOT852019 JEX852014:JEX852019 IVB852014:IVB852019 ILF852014:ILF852019 IBJ852014:IBJ852019 HRN852014:HRN852019 HHR852014:HHR852019 GXV852014:GXV852019 GNZ852014:GNZ852019 GED852014:GED852019 FUH852014:FUH852019 FKL852014:FKL852019 FAP852014:FAP852019 EQT852014:EQT852019 EGX852014:EGX852019 DXB852014:DXB852019 DNF852014:DNF852019 DDJ852014:DDJ852019 CTN852014:CTN852019 CJR852014:CJR852019 BZV852014:BZV852019 BPZ852014:BPZ852019 BGD852014:BGD852019 AWH852014:AWH852019 AML852014:AML852019 ACP852014:ACP852019 ST852014:ST852019 IX852014:IX852019 WVJ786478:WVJ786483 WLN786478:WLN786483 WBR786478:WBR786483 VRV786478:VRV786483 VHZ786478:VHZ786483 UYD786478:UYD786483 UOH786478:UOH786483 UEL786478:UEL786483 TUP786478:TUP786483 TKT786478:TKT786483 TAX786478:TAX786483 SRB786478:SRB786483 SHF786478:SHF786483 RXJ786478:RXJ786483 RNN786478:RNN786483 RDR786478:RDR786483 QTV786478:QTV786483 QJZ786478:QJZ786483 QAD786478:QAD786483 PQH786478:PQH786483 PGL786478:PGL786483 OWP786478:OWP786483 OMT786478:OMT786483 OCX786478:OCX786483 NTB786478:NTB786483 NJF786478:NJF786483 MZJ786478:MZJ786483 MPN786478:MPN786483 MFR786478:MFR786483 LVV786478:LVV786483 LLZ786478:LLZ786483 LCD786478:LCD786483 KSH786478:KSH786483 KIL786478:KIL786483 JYP786478:JYP786483 JOT786478:JOT786483 JEX786478:JEX786483 IVB786478:IVB786483 ILF786478:ILF786483 IBJ786478:IBJ786483 HRN786478:HRN786483 HHR786478:HHR786483 GXV786478:GXV786483 GNZ786478:GNZ786483 GED786478:GED786483 FUH786478:FUH786483 FKL786478:FKL786483 FAP786478:FAP786483 EQT786478:EQT786483 EGX786478:EGX786483 DXB786478:DXB786483 DNF786478:DNF786483 DDJ786478:DDJ786483 CTN786478:CTN786483 CJR786478:CJR786483 BZV786478:BZV786483 BPZ786478:BPZ786483 BGD786478:BGD786483 AWH786478:AWH786483 AML786478:AML786483 ACP786478:ACP786483 ST786478:ST786483 IX786478:IX786483 WVJ720942:WVJ720947 WLN720942:WLN720947 WBR720942:WBR720947 VRV720942:VRV720947 VHZ720942:VHZ720947 UYD720942:UYD720947 UOH720942:UOH720947 UEL720942:UEL720947 TUP720942:TUP720947 TKT720942:TKT720947 TAX720942:TAX720947 SRB720942:SRB720947 SHF720942:SHF720947 RXJ720942:RXJ720947 RNN720942:RNN720947 RDR720942:RDR720947 QTV720942:QTV720947 QJZ720942:QJZ720947 QAD720942:QAD720947 PQH720942:PQH720947 PGL720942:PGL720947 OWP720942:OWP720947 OMT720942:OMT720947 OCX720942:OCX720947 NTB720942:NTB720947 NJF720942:NJF720947 MZJ720942:MZJ720947 MPN720942:MPN720947 MFR720942:MFR720947 LVV720942:LVV720947 LLZ720942:LLZ720947 LCD720942:LCD720947 KSH720942:KSH720947 KIL720942:KIL720947 JYP720942:JYP720947 JOT720942:JOT720947 JEX720942:JEX720947 IVB720942:IVB720947 ILF720942:ILF720947 IBJ720942:IBJ720947 HRN720942:HRN720947 HHR720942:HHR720947 GXV720942:GXV720947 GNZ720942:GNZ720947 GED720942:GED720947 FUH720942:FUH720947 FKL720942:FKL720947 FAP720942:FAP720947 EQT720942:EQT720947 EGX720942:EGX720947 DXB720942:DXB720947 DNF720942:DNF720947 DDJ720942:DDJ720947 CTN720942:CTN720947 CJR720942:CJR720947 BZV720942:BZV720947 BPZ720942:BPZ720947 BGD720942:BGD720947 AWH720942:AWH720947 AML720942:AML720947 ACP720942:ACP720947 ST720942:ST720947 IX720942:IX720947 WVJ655406:WVJ655411 WLN655406:WLN655411 WBR655406:WBR655411 VRV655406:VRV655411 VHZ655406:VHZ655411 UYD655406:UYD655411 UOH655406:UOH655411 UEL655406:UEL655411 TUP655406:TUP655411 TKT655406:TKT655411 TAX655406:TAX655411 SRB655406:SRB655411 SHF655406:SHF655411 RXJ655406:RXJ655411 RNN655406:RNN655411 RDR655406:RDR655411 QTV655406:QTV655411 QJZ655406:QJZ655411 QAD655406:QAD655411 PQH655406:PQH655411 PGL655406:PGL655411 OWP655406:OWP655411 OMT655406:OMT655411 OCX655406:OCX655411 NTB655406:NTB655411 NJF655406:NJF655411 MZJ655406:MZJ655411 MPN655406:MPN655411 MFR655406:MFR655411 LVV655406:LVV655411 LLZ655406:LLZ655411 LCD655406:LCD655411 KSH655406:KSH655411 KIL655406:KIL655411 JYP655406:JYP655411 JOT655406:JOT655411 JEX655406:JEX655411 IVB655406:IVB655411 ILF655406:ILF655411 IBJ655406:IBJ655411 HRN655406:HRN655411 HHR655406:HHR655411 GXV655406:GXV655411 GNZ655406:GNZ655411 GED655406:GED655411 FUH655406:FUH655411 FKL655406:FKL655411 FAP655406:FAP655411 EQT655406:EQT655411 EGX655406:EGX655411 DXB655406:DXB655411 DNF655406:DNF655411 DDJ655406:DDJ655411 CTN655406:CTN655411 CJR655406:CJR655411 BZV655406:BZV655411 BPZ655406:BPZ655411 BGD655406:BGD655411 AWH655406:AWH655411 AML655406:AML655411 ACP655406:ACP655411 ST655406:ST655411 IX655406:IX655411 WVJ589870:WVJ589875 WLN589870:WLN589875 WBR589870:WBR589875 VRV589870:VRV589875 VHZ589870:VHZ589875 UYD589870:UYD589875 UOH589870:UOH589875 UEL589870:UEL589875 TUP589870:TUP589875 TKT589870:TKT589875 TAX589870:TAX589875 SRB589870:SRB589875 SHF589870:SHF589875 RXJ589870:RXJ589875 RNN589870:RNN589875 RDR589870:RDR589875 QTV589870:QTV589875 QJZ589870:QJZ589875 QAD589870:QAD589875 PQH589870:PQH589875 PGL589870:PGL589875 OWP589870:OWP589875 OMT589870:OMT589875 OCX589870:OCX589875 NTB589870:NTB589875 NJF589870:NJF589875 MZJ589870:MZJ589875 MPN589870:MPN589875 MFR589870:MFR589875 LVV589870:LVV589875 LLZ589870:LLZ589875 LCD589870:LCD589875 KSH589870:KSH589875 KIL589870:KIL589875 JYP589870:JYP589875 JOT589870:JOT589875 JEX589870:JEX589875 IVB589870:IVB589875 ILF589870:ILF589875 IBJ589870:IBJ589875 HRN589870:HRN589875 HHR589870:HHR589875 GXV589870:GXV589875 GNZ589870:GNZ589875 GED589870:GED589875 FUH589870:FUH589875 FKL589870:FKL589875 FAP589870:FAP589875 EQT589870:EQT589875 EGX589870:EGX589875 DXB589870:DXB589875 DNF589870:DNF589875 DDJ589870:DDJ589875 CTN589870:CTN589875 CJR589870:CJR589875 BZV589870:BZV589875 BPZ589870:BPZ589875 BGD589870:BGD589875 AWH589870:AWH589875 AML589870:AML589875 ACP589870:ACP589875 ST589870:ST589875 IX589870:IX589875 WVJ524334:WVJ524339 WLN524334:WLN524339 WBR524334:WBR524339 VRV524334:VRV524339 VHZ524334:VHZ524339 UYD524334:UYD524339 UOH524334:UOH524339 UEL524334:UEL524339 TUP524334:TUP524339 TKT524334:TKT524339 TAX524334:TAX524339 SRB524334:SRB524339 SHF524334:SHF524339 RXJ524334:RXJ524339 RNN524334:RNN524339 RDR524334:RDR524339 QTV524334:QTV524339 QJZ524334:QJZ524339 QAD524334:QAD524339 PQH524334:PQH524339 PGL524334:PGL524339 OWP524334:OWP524339 OMT524334:OMT524339 OCX524334:OCX524339 NTB524334:NTB524339 NJF524334:NJF524339 MZJ524334:MZJ524339 MPN524334:MPN524339 MFR524334:MFR524339 LVV524334:LVV524339 LLZ524334:LLZ524339 LCD524334:LCD524339 KSH524334:KSH524339 KIL524334:KIL524339 JYP524334:JYP524339 JOT524334:JOT524339 JEX524334:JEX524339 IVB524334:IVB524339 ILF524334:ILF524339 IBJ524334:IBJ524339 HRN524334:HRN524339 HHR524334:HHR524339 GXV524334:GXV524339 GNZ524334:GNZ524339 GED524334:GED524339 FUH524334:FUH524339 FKL524334:FKL524339 FAP524334:FAP524339 EQT524334:EQT524339 EGX524334:EGX524339 DXB524334:DXB524339 DNF524334:DNF524339 DDJ524334:DDJ524339 CTN524334:CTN524339 CJR524334:CJR524339 BZV524334:BZV524339 BPZ524334:BPZ524339 BGD524334:BGD524339 AWH524334:AWH524339 AML524334:AML524339 ACP524334:ACP524339 ST524334:ST524339 IX524334:IX524339 WVJ458798:WVJ458803 WLN458798:WLN458803 WBR458798:WBR458803 VRV458798:VRV458803 VHZ458798:VHZ458803 UYD458798:UYD458803 UOH458798:UOH458803 UEL458798:UEL458803 TUP458798:TUP458803 TKT458798:TKT458803 TAX458798:TAX458803 SRB458798:SRB458803 SHF458798:SHF458803 RXJ458798:RXJ458803 RNN458798:RNN458803 RDR458798:RDR458803 QTV458798:QTV458803 QJZ458798:QJZ458803 QAD458798:QAD458803 PQH458798:PQH458803 PGL458798:PGL458803 OWP458798:OWP458803 OMT458798:OMT458803 OCX458798:OCX458803 NTB458798:NTB458803 NJF458798:NJF458803 MZJ458798:MZJ458803 MPN458798:MPN458803 MFR458798:MFR458803 LVV458798:LVV458803 LLZ458798:LLZ458803 LCD458798:LCD458803 KSH458798:KSH458803 KIL458798:KIL458803 JYP458798:JYP458803 JOT458798:JOT458803 JEX458798:JEX458803 IVB458798:IVB458803 ILF458798:ILF458803 IBJ458798:IBJ458803 HRN458798:HRN458803 HHR458798:HHR458803 GXV458798:GXV458803 GNZ458798:GNZ458803 GED458798:GED458803 FUH458798:FUH458803 FKL458798:FKL458803 FAP458798:FAP458803 EQT458798:EQT458803 EGX458798:EGX458803 DXB458798:DXB458803 DNF458798:DNF458803 DDJ458798:DDJ458803 CTN458798:CTN458803 CJR458798:CJR458803 BZV458798:BZV458803 BPZ458798:BPZ458803 BGD458798:BGD458803 AWH458798:AWH458803 AML458798:AML458803 ACP458798:ACP458803 ST458798:ST458803 IX458798:IX458803 WVJ393262:WVJ393267 WLN393262:WLN393267 WBR393262:WBR393267 VRV393262:VRV393267 VHZ393262:VHZ393267 UYD393262:UYD393267 UOH393262:UOH393267 UEL393262:UEL393267 TUP393262:TUP393267 TKT393262:TKT393267 TAX393262:TAX393267 SRB393262:SRB393267 SHF393262:SHF393267 RXJ393262:RXJ393267 RNN393262:RNN393267 RDR393262:RDR393267 QTV393262:QTV393267 QJZ393262:QJZ393267 QAD393262:QAD393267 PQH393262:PQH393267 PGL393262:PGL393267 OWP393262:OWP393267 OMT393262:OMT393267 OCX393262:OCX393267 NTB393262:NTB393267 NJF393262:NJF393267 MZJ393262:MZJ393267 MPN393262:MPN393267 MFR393262:MFR393267 LVV393262:LVV393267 LLZ393262:LLZ393267 LCD393262:LCD393267 KSH393262:KSH393267 KIL393262:KIL393267 JYP393262:JYP393267 JOT393262:JOT393267 JEX393262:JEX393267 IVB393262:IVB393267 ILF393262:ILF393267 IBJ393262:IBJ393267 HRN393262:HRN393267 HHR393262:HHR393267 GXV393262:GXV393267 GNZ393262:GNZ393267 GED393262:GED393267 FUH393262:FUH393267 FKL393262:FKL393267 FAP393262:FAP393267 EQT393262:EQT393267 EGX393262:EGX393267 DXB393262:DXB393267 DNF393262:DNF393267 DDJ393262:DDJ393267 CTN393262:CTN393267 CJR393262:CJR393267 BZV393262:BZV393267 BPZ393262:BPZ393267 BGD393262:BGD393267 AWH393262:AWH393267 AML393262:AML393267 ACP393262:ACP393267 ST393262:ST393267 IX393262:IX393267 WVJ327726:WVJ327731 WLN327726:WLN327731 WBR327726:WBR327731 VRV327726:VRV327731 VHZ327726:VHZ327731 UYD327726:UYD327731 UOH327726:UOH327731 UEL327726:UEL327731 TUP327726:TUP327731 TKT327726:TKT327731 TAX327726:TAX327731 SRB327726:SRB327731 SHF327726:SHF327731 RXJ327726:RXJ327731 RNN327726:RNN327731 RDR327726:RDR327731 QTV327726:QTV327731 QJZ327726:QJZ327731 QAD327726:QAD327731 PQH327726:PQH327731 PGL327726:PGL327731 OWP327726:OWP327731 OMT327726:OMT327731 OCX327726:OCX327731 NTB327726:NTB327731 NJF327726:NJF327731 MZJ327726:MZJ327731 MPN327726:MPN327731 MFR327726:MFR327731 LVV327726:LVV327731 LLZ327726:LLZ327731 LCD327726:LCD327731 KSH327726:KSH327731 KIL327726:KIL327731 JYP327726:JYP327731 JOT327726:JOT327731 JEX327726:JEX327731 IVB327726:IVB327731 ILF327726:ILF327731 IBJ327726:IBJ327731 HRN327726:HRN327731 HHR327726:HHR327731 GXV327726:GXV327731 GNZ327726:GNZ327731 GED327726:GED327731 FUH327726:FUH327731 FKL327726:FKL327731 FAP327726:FAP327731 EQT327726:EQT327731 EGX327726:EGX327731 DXB327726:DXB327731 DNF327726:DNF327731 DDJ327726:DDJ327731 CTN327726:CTN327731 CJR327726:CJR327731 BZV327726:BZV327731 BPZ327726:BPZ327731 BGD327726:BGD327731 AWH327726:AWH327731 AML327726:AML327731 ACP327726:ACP327731 ST327726:ST327731 IX327726:IX327731 WVJ262190:WVJ262195 WLN262190:WLN262195 WBR262190:WBR262195 VRV262190:VRV262195 VHZ262190:VHZ262195 UYD262190:UYD262195 UOH262190:UOH262195 UEL262190:UEL262195 TUP262190:TUP262195 TKT262190:TKT262195 TAX262190:TAX262195 SRB262190:SRB262195 SHF262190:SHF262195 RXJ262190:RXJ262195 RNN262190:RNN262195 RDR262190:RDR262195 QTV262190:QTV262195 QJZ262190:QJZ262195 QAD262190:QAD262195 PQH262190:PQH262195 PGL262190:PGL262195 OWP262190:OWP262195 OMT262190:OMT262195 OCX262190:OCX262195 NTB262190:NTB262195 NJF262190:NJF262195 MZJ262190:MZJ262195 MPN262190:MPN262195 MFR262190:MFR262195 LVV262190:LVV262195 LLZ262190:LLZ262195 LCD262190:LCD262195 KSH262190:KSH262195 KIL262190:KIL262195 JYP262190:JYP262195 JOT262190:JOT262195 JEX262190:JEX262195 IVB262190:IVB262195 ILF262190:ILF262195 IBJ262190:IBJ262195 HRN262190:HRN262195 HHR262190:HHR262195 GXV262190:GXV262195 GNZ262190:GNZ262195 GED262190:GED262195 FUH262190:FUH262195 FKL262190:FKL262195 FAP262190:FAP262195 EQT262190:EQT262195 EGX262190:EGX262195 DXB262190:DXB262195 DNF262190:DNF262195 DDJ262190:DDJ262195 CTN262190:CTN262195 CJR262190:CJR262195 BZV262190:BZV262195 BPZ262190:BPZ262195 BGD262190:BGD262195 AWH262190:AWH262195 AML262190:AML262195 ACP262190:ACP262195 ST262190:ST262195 IX262190:IX262195 WVJ196654:WVJ196659 WLN196654:WLN196659 WBR196654:WBR196659 VRV196654:VRV196659 VHZ196654:VHZ196659 UYD196654:UYD196659 UOH196654:UOH196659 UEL196654:UEL196659 TUP196654:TUP196659 TKT196654:TKT196659 TAX196654:TAX196659 SRB196654:SRB196659 SHF196654:SHF196659 RXJ196654:RXJ196659 RNN196654:RNN196659 RDR196654:RDR196659 QTV196654:QTV196659 QJZ196654:QJZ196659 QAD196654:QAD196659 PQH196654:PQH196659 PGL196654:PGL196659 OWP196654:OWP196659 OMT196654:OMT196659 OCX196654:OCX196659 NTB196654:NTB196659 NJF196654:NJF196659 MZJ196654:MZJ196659 MPN196654:MPN196659 MFR196654:MFR196659 LVV196654:LVV196659 LLZ196654:LLZ196659 LCD196654:LCD196659 KSH196654:KSH196659 KIL196654:KIL196659 JYP196654:JYP196659 JOT196654:JOT196659 JEX196654:JEX196659 IVB196654:IVB196659 ILF196654:ILF196659 IBJ196654:IBJ196659 HRN196654:HRN196659 HHR196654:HHR196659 GXV196654:GXV196659 GNZ196654:GNZ196659 GED196654:GED196659 FUH196654:FUH196659 FKL196654:FKL196659 FAP196654:FAP196659 EQT196654:EQT196659 EGX196654:EGX196659 DXB196654:DXB196659 DNF196654:DNF196659 DDJ196654:DDJ196659 CTN196654:CTN196659 CJR196654:CJR196659 BZV196654:BZV196659 BPZ196654:BPZ196659 BGD196654:BGD196659 AWH196654:AWH196659 AML196654:AML196659 ACP196654:ACP196659 ST196654:ST196659 IX196654:IX196659 WVJ131118:WVJ131123 WLN131118:WLN131123 WBR131118:WBR131123 VRV131118:VRV131123 VHZ131118:VHZ131123 UYD131118:UYD131123 UOH131118:UOH131123 UEL131118:UEL131123 TUP131118:TUP131123 TKT131118:TKT131123 TAX131118:TAX131123 SRB131118:SRB131123 SHF131118:SHF131123 RXJ131118:RXJ131123 RNN131118:RNN131123 RDR131118:RDR131123 QTV131118:QTV131123 QJZ131118:QJZ131123 QAD131118:QAD131123 PQH131118:PQH131123 PGL131118:PGL131123 OWP131118:OWP131123 OMT131118:OMT131123 OCX131118:OCX131123 NTB131118:NTB131123 NJF131118:NJF131123 MZJ131118:MZJ131123 MPN131118:MPN131123 MFR131118:MFR131123 LVV131118:LVV131123 LLZ131118:LLZ131123 LCD131118:LCD131123 KSH131118:KSH131123 KIL131118:KIL131123 JYP131118:JYP131123 JOT131118:JOT131123 JEX131118:JEX131123 IVB131118:IVB131123 ILF131118:ILF131123 IBJ131118:IBJ131123 HRN131118:HRN131123 HHR131118:HHR131123 GXV131118:GXV131123 GNZ131118:GNZ131123 GED131118:GED131123 FUH131118:FUH131123 FKL131118:FKL131123 FAP131118:FAP131123 EQT131118:EQT131123 EGX131118:EGX131123 DXB131118:DXB131123 DNF131118:DNF131123 DDJ131118:DDJ131123 CTN131118:CTN131123 CJR131118:CJR131123 BZV131118:BZV131123 BPZ131118:BPZ131123 BGD131118:BGD131123 AWH131118:AWH131123 AML131118:AML131123 ACP131118:ACP131123 ST131118:ST131123 IX131118:IX131123 WVJ65582:WVJ65587 WLN65582:WLN65587 WBR65582:WBR65587 VRV65582:VRV65587 VHZ65582:VHZ65587 UYD65582:UYD65587 UOH65582:UOH65587 UEL65582:UEL65587 TUP65582:TUP65587 TKT65582:TKT65587 TAX65582:TAX65587 SRB65582:SRB65587 SHF65582:SHF65587 RXJ65582:RXJ65587 RNN65582:RNN65587 RDR65582:RDR65587 QTV65582:QTV65587 QJZ65582:QJZ65587 QAD65582:QAD65587 PQH65582:PQH65587 PGL65582:PGL65587 OWP65582:OWP65587 OMT65582:OMT65587 OCX65582:OCX65587 NTB65582:NTB65587 NJF65582:NJF65587 MZJ65582:MZJ65587 MPN65582:MPN65587 MFR65582:MFR65587 LVV65582:LVV65587 LLZ65582:LLZ65587 LCD65582:LCD65587 KSH65582:KSH65587 KIL65582:KIL65587 JYP65582:JYP65587 JOT65582:JOT65587 JEX65582:JEX65587 IVB65582:IVB65587 ILF65582:ILF65587 IBJ65582:IBJ65587 HRN65582:HRN65587 HHR65582:HHR65587 GXV65582:GXV65587 GNZ65582:GNZ65587 GED65582:GED65587 FUH65582:FUH65587 FKL65582:FKL65587 FAP65582:FAP65587 EQT65582:EQT65587 EGX65582:EGX65587 DXB65582:DXB65587 DNF65582:DNF65587 DDJ65582:DDJ65587 CTN65582:CTN65587 CJR65582:CJR65587 BZV65582:BZV65587 BPZ65582:BPZ65587 BGD65582:BGD65587 AWH65582:AWH65587 AML65582:AML65587 ACP65582:ACP65587 ST65582:ST65587 IX65582:IX65587 WVJ983094:WVJ983099 WLN983094:WLN983099 WBR983094:WBR983099 VRV983094:VRV983099 VHZ983094:VHZ983099 UYD983094:UYD983099 UOH983094:UOH983099 UEL983094:UEL983099 TUP983094:TUP983099 TKT983094:TKT983099 TAX983094:TAX983099 SRB983094:SRB983099 SHF983094:SHF983099 RXJ983094:RXJ983099 RNN983094:RNN983099 RDR983094:RDR983099 QTV983094:QTV983099 QJZ983094:QJZ983099 QAD983094:QAD983099 PQH983094:PQH983099 PGL983094:PGL983099 OWP983094:OWP983099 OMT983094:OMT983099 OCX983094:OCX983099 NTB983094:NTB983099 NJF983094:NJF983099 MZJ983094:MZJ983099 MPN983094:MPN983099 MFR983094:MFR983099 LVV983094:LVV983099 LLZ983094:LLZ983099 LCD983094:LCD983099 KSH983094:KSH983099 KIL983094:KIL983099 JYP983094:JYP983099 JOT983094:JOT983099 JEX983094:JEX983099 IVB983094:IVB983099 ILF983094:ILF983099 IBJ983094:IBJ983099 HRN983094:HRN983099 HHR983094:HHR983099 GXV983094:GXV983099 GNZ983094:GNZ983099 GED983094:GED983099 FUH983094:FUH983099 FKL983094:FKL983099 FAP983094:FAP983099 EQT983094:EQT983099 EGX983094:EGX983099 DXB983094:DXB983099 DNF983094:DNF983099 DDJ983094:DDJ983099 CTN983094:CTN983099 CJR983094:CJR983099 BZV983094:BZV983099 BPZ983094:BPZ983099 BGD983094:BGD983099 AWH983094:AWH983099 AML983094:AML983099 ACP983094:ACP983099 ST983094:ST983099 IX983094:IX983099 WVJ917558:WVJ917563 WLN917558:WLN917563 WBR917558:WBR917563 VRV917558:VRV917563 VHZ917558:VHZ917563 UYD917558:UYD917563 UOH917558:UOH917563 UEL917558:UEL917563 TUP917558:TUP917563 TKT917558:TKT917563 TAX917558:TAX917563 SRB917558:SRB917563 SHF917558:SHF917563 RXJ917558:RXJ917563 RNN917558:RNN917563 RDR917558:RDR917563 QTV917558:QTV917563 QJZ917558:QJZ917563 QAD917558:QAD917563 PQH917558:PQH917563 PGL917558:PGL917563 OWP917558:OWP917563 OMT917558:OMT917563 OCX917558:OCX917563 NTB917558:NTB917563 NJF917558:NJF917563 MZJ917558:MZJ917563 MPN917558:MPN917563 MFR917558:MFR917563 LVV917558:LVV917563 LLZ917558:LLZ917563 LCD917558:LCD917563 KSH917558:KSH917563 KIL917558:KIL917563 JYP917558:JYP917563 JOT917558:JOT917563 JEX917558:JEX917563 IVB917558:IVB917563 ILF917558:ILF917563 IBJ917558:IBJ917563 HRN917558:HRN917563 HHR917558:HHR917563 GXV917558:GXV917563 GNZ917558:GNZ917563 GED917558:GED917563 FUH917558:FUH917563 FKL917558:FKL917563 FAP917558:FAP917563 EQT917558:EQT917563 EGX917558:EGX917563 DXB917558:DXB917563 DNF917558:DNF917563 DDJ917558:DDJ917563 CTN917558:CTN917563 CJR917558:CJR917563 BZV917558:BZV917563 BPZ917558:BPZ917563 BGD917558:BGD917563 AWH917558:AWH917563 AML917558:AML917563 ACP917558:ACP917563 ST917558:ST917563 IX917558:IX917563 WVJ852022:WVJ852027 WLN852022:WLN852027 WBR852022:WBR852027 VRV852022:VRV852027 VHZ852022:VHZ852027 UYD852022:UYD852027 UOH852022:UOH852027 UEL852022:UEL852027 TUP852022:TUP852027 TKT852022:TKT852027 TAX852022:TAX852027 SRB852022:SRB852027 SHF852022:SHF852027 RXJ852022:RXJ852027 RNN852022:RNN852027 RDR852022:RDR852027 QTV852022:QTV852027 QJZ852022:QJZ852027 QAD852022:QAD852027 PQH852022:PQH852027 PGL852022:PGL852027 OWP852022:OWP852027 OMT852022:OMT852027 OCX852022:OCX852027 NTB852022:NTB852027 NJF852022:NJF852027 MZJ852022:MZJ852027 MPN852022:MPN852027 MFR852022:MFR852027 LVV852022:LVV852027 LLZ852022:LLZ852027 LCD852022:LCD852027 KSH852022:KSH852027 KIL852022:KIL852027 JYP852022:JYP852027 JOT852022:JOT852027 JEX852022:JEX852027 IVB852022:IVB852027 ILF852022:ILF852027 IBJ852022:IBJ852027 HRN852022:HRN852027 HHR852022:HHR852027 GXV852022:GXV852027 GNZ852022:GNZ852027 GED852022:GED852027 FUH852022:FUH852027 FKL852022:FKL852027 FAP852022:FAP852027 EQT852022:EQT852027 EGX852022:EGX852027 DXB852022:DXB852027 DNF852022:DNF852027 DDJ852022:DDJ852027 CTN852022:CTN852027 CJR852022:CJR852027 BZV852022:BZV852027 BPZ852022:BPZ852027 BGD852022:BGD852027 AWH852022:AWH852027 AML852022:AML852027 ACP852022:ACP852027 ST852022:ST852027 IX852022:IX852027 WVJ786486:WVJ786491 WLN786486:WLN786491 WBR786486:WBR786491 VRV786486:VRV786491 VHZ786486:VHZ786491 UYD786486:UYD786491 UOH786486:UOH786491 UEL786486:UEL786491 TUP786486:TUP786491 TKT786486:TKT786491 TAX786486:TAX786491 SRB786486:SRB786491 SHF786486:SHF786491 RXJ786486:RXJ786491 RNN786486:RNN786491 RDR786486:RDR786491 QTV786486:QTV786491 QJZ786486:QJZ786491 QAD786486:QAD786491 PQH786486:PQH786491 PGL786486:PGL786491 OWP786486:OWP786491 OMT786486:OMT786491 OCX786486:OCX786491 NTB786486:NTB786491 NJF786486:NJF786491 MZJ786486:MZJ786491 MPN786486:MPN786491 MFR786486:MFR786491 LVV786486:LVV786491 LLZ786486:LLZ786491 LCD786486:LCD786491 KSH786486:KSH786491 KIL786486:KIL786491 JYP786486:JYP786491 JOT786486:JOT786491 JEX786486:JEX786491 IVB786486:IVB786491 ILF786486:ILF786491 IBJ786486:IBJ786491 HRN786486:HRN786491 HHR786486:HHR786491 GXV786486:GXV786491 GNZ786486:GNZ786491 GED786486:GED786491 FUH786486:FUH786491 FKL786486:FKL786491 FAP786486:FAP786491 EQT786486:EQT786491 EGX786486:EGX786491 DXB786486:DXB786491 DNF786486:DNF786491 DDJ786486:DDJ786491 CTN786486:CTN786491 CJR786486:CJR786491 BZV786486:BZV786491 BPZ786486:BPZ786491 BGD786486:BGD786491 AWH786486:AWH786491 AML786486:AML786491 ACP786486:ACP786491 ST786486:ST786491 IX786486:IX786491 WVJ720950:WVJ720955 WLN720950:WLN720955 WBR720950:WBR720955 VRV720950:VRV720955 VHZ720950:VHZ720955 UYD720950:UYD720955 UOH720950:UOH720955 UEL720950:UEL720955 TUP720950:TUP720955 TKT720950:TKT720955 TAX720950:TAX720955 SRB720950:SRB720955 SHF720950:SHF720955 RXJ720950:RXJ720955 RNN720950:RNN720955 RDR720950:RDR720955 QTV720950:QTV720955 QJZ720950:QJZ720955 QAD720950:QAD720955 PQH720950:PQH720955 PGL720950:PGL720955 OWP720950:OWP720955 OMT720950:OMT720955 OCX720950:OCX720955 NTB720950:NTB720955 NJF720950:NJF720955 MZJ720950:MZJ720955 MPN720950:MPN720955 MFR720950:MFR720955 LVV720950:LVV720955 LLZ720950:LLZ720955 LCD720950:LCD720955 KSH720950:KSH720955 KIL720950:KIL720955 JYP720950:JYP720955 JOT720950:JOT720955 JEX720950:JEX720955 IVB720950:IVB720955 ILF720950:ILF720955 IBJ720950:IBJ720955 HRN720950:HRN720955 HHR720950:HHR720955 GXV720950:GXV720955 GNZ720950:GNZ720955 GED720950:GED720955 FUH720950:FUH720955 FKL720950:FKL720955 FAP720950:FAP720955 EQT720950:EQT720955 EGX720950:EGX720955 DXB720950:DXB720955 DNF720950:DNF720955 DDJ720950:DDJ720955 CTN720950:CTN720955 CJR720950:CJR720955 BZV720950:BZV720955 BPZ720950:BPZ720955 BGD720950:BGD720955 AWH720950:AWH720955 AML720950:AML720955 ACP720950:ACP720955 ST720950:ST720955 IX720950:IX720955 WVJ655414:WVJ655419 WLN655414:WLN655419 WBR655414:WBR655419 VRV655414:VRV655419 VHZ655414:VHZ655419 UYD655414:UYD655419 UOH655414:UOH655419 UEL655414:UEL655419 TUP655414:TUP655419 TKT655414:TKT655419 TAX655414:TAX655419 SRB655414:SRB655419 SHF655414:SHF655419 RXJ655414:RXJ655419 RNN655414:RNN655419 RDR655414:RDR655419 QTV655414:QTV655419 QJZ655414:QJZ655419 QAD655414:QAD655419 PQH655414:PQH655419 PGL655414:PGL655419 OWP655414:OWP655419 OMT655414:OMT655419 OCX655414:OCX655419 NTB655414:NTB655419 NJF655414:NJF655419 MZJ655414:MZJ655419 MPN655414:MPN655419 MFR655414:MFR655419 LVV655414:LVV655419 LLZ655414:LLZ655419 LCD655414:LCD655419 KSH655414:KSH655419 KIL655414:KIL655419 JYP655414:JYP655419 JOT655414:JOT655419 JEX655414:JEX655419 IVB655414:IVB655419 ILF655414:ILF655419 IBJ655414:IBJ655419 HRN655414:HRN655419 HHR655414:HHR655419 GXV655414:GXV655419 GNZ655414:GNZ655419 GED655414:GED655419 FUH655414:FUH655419 FKL655414:FKL655419 FAP655414:FAP655419 EQT655414:EQT655419 EGX655414:EGX655419 DXB655414:DXB655419 DNF655414:DNF655419 DDJ655414:DDJ655419 CTN655414:CTN655419 CJR655414:CJR655419 BZV655414:BZV655419 BPZ655414:BPZ655419 BGD655414:BGD655419 AWH655414:AWH655419 AML655414:AML655419 ACP655414:ACP655419 ST655414:ST655419 IX655414:IX655419 WVJ589878:WVJ589883 WLN589878:WLN589883 WBR589878:WBR589883 VRV589878:VRV589883 VHZ589878:VHZ589883 UYD589878:UYD589883 UOH589878:UOH589883 UEL589878:UEL589883 TUP589878:TUP589883 TKT589878:TKT589883 TAX589878:TAX589883 SRB589878:SRB589883 SHF589878:SHF589883 RXJ589878:RXJ589883 RNN589878:RNN589883 RDR589878:RDR589883 QTV589878:QTV589883 QJZ589878:QJZ589883 QAD589878:QAD589883 PQH589878:PQH589883 PGL589878:PGL589883 OWP589878:OWP589883 OMT589878:OMT589883 OCX589878:OCX589883 NTB589878:NTB589883 NJF589878:NJF589883 MZJ589878:MZJ589883 MPN589878:MPN589883 MFR589878:MFR589883 LVV589878:LVV589883 LLZ589878:LLZ589883 LCD589878:LCD589883 KSH589878:KSH589883 KIL589878:KIL589883 JYP589878:JYP589883 JOT589878:JOT589883 JEX589878:JEX589883 IVB589878:IVB589883 ILF589878:ILF589883 IBJ589878:IBJ589883 HRN589878:HRN589883 HHR589878:HHR589883 GXV589878:GXV589883 GNZ589878:GNZ589883 GED589878:GED589883 FUH589878:FUH589883 FKL589878:FKL589883 FAP589878:FAP589883 EQT589878:EQT589883 EGX589878:EGX589883 DXB589878:DXB589883 DNF589878:DNF589883 DDJ589878:DDJ589883 CTN589878:CTN589883 CJR589878:CJR589883 BZV589878:BZV589883 BPZ589878:BPZ589883 BGD589878:BGD589883 AWH589878:AWH589883 AML589878:AML589883 ACP589878:ACP589883 ST589878:ST589883 IX589878:IX589883 WVJ524342:WVJ524347 WLN524342:WLN524347 WBR524342:WBR524347 VRV524342:VRV524347 VHZ524342:VHZ524347 UYD524342:UYD524347 UOH524342:UOH524347 UEL524342:UEL524347 TUP524342:TUP524347 TKT524342:TKT524347 TAX524342:TAX524347 SRB524342:SRB524347 SHF524342:SHF524347 RXJ524342:RXJ524347 RNN524342:RNN524347 RDR524342:RDR524347 QTV524342:QTV524347 QJZ524342:QJZ524347 QAD524342:QAD524347 PQH524342:PQH524347 PGL524342:PGL524347 OWP524342:OWP524347 OMT524342:OMT524347 OCX524342:OCX524347 NTB524342:NTB524347 NJF524342:NJF524347 MZJ524342:MZJ524347 MPN524342:MPN524347 MFR524342:MFR524347 LVV524342:LVV524347 LLZ524342:LLZ524347 LCD524342:LCD524347 KSH524342:KSH524347 KIL524342:KIL524347 JYP524342:JYP524347 JOT524342:JOT524347 JEX524342:JEX524347 IVB524342:IVB524347 ILF524342:ILF524347 IBJ524342:IBJ524347 HRN524342:HRN524347 HHR524342:HHR524347 GXV524342:GXV524347 GNZ524342:GNZ524347 GED524342:GED524347 FUH524342:FUH524347 FKL524342:FKL524347 FAP524342:FAP524347 EQT524342:EQT524347 EGX524342:EGX524347 DXB524342:DXB524347 DNF524342:DNF524347 DDJ524342:DDJ524347 CTN524342:CTN524347 CJR524342:CJR524347 BZV524342:BZV524347 BPZ524342:BPZ524347 BGD524342:BGD524347 AWH524342:AWH524347 AML524342:AML524347 ACP524342:ACP524347 ST524342:ST524347 IX524342:IX524347 WVJ458806:WVJ458811 WLN458806:WLN458811 WBR458806:WBR458811 VRV458806:VRV458811 VHZ458806:VHZ458811 UYD458806:UYD458811 UOH458806:UOH458811 UEL458806:UEL458811 TUP458806:TUP458811 TKT458806:TKT458811 TAX458806:TAX458811 SRB458806:SRB458811 SHF458806:SHF458811 RXJ458806:RXJ458811 RNN458806:RNN458811 RDR458806:RDR458811 QTV458806:QTV458811 QJZ458806:QJZ458811 QAD458806:QAD458811 PQH458806:PQH458811 PGL458806:PGL458811 OWP458806:OWP458811 OMT458806:OMT458811 OCX458806:OCX458811 NTB458806:NTB458811 NJF458806:NJF458811 MZJ458806:MZJ458811 MPN458806:MPN458811 MFR458806:MFR458811 LVV458806:LVV458811 LLZ458806:LLZ458811 LCD458806:LCD458811 KSH458806:KSH458811 KIL458806:KIL458811 JYP458806:JYP458811 JOT458806:JOT458811 JEX458806:JEX458811 IVB458806:IVB458811 ILF458806:ILF458811 IBJ458806:IBJ458811 HRN458806:HRN458811 HHR458806:HHR458811 GXV458806:GXV458811 GNZ458806:GNZ458811 GED458806:GED458811 FUH458806:FUH458811 FKL458806:FKL458811 FAP458806:FAP458811 EQT458806:EQT458811 EGX458806:EGX458811 DXB458806:DXB458811 DNF458806:DNF458811 DDJ458806:DDJ458811 CTN458806:CTN458811 CJR458806:CJR458811 BZV458806:BZV458811 BPZ458806:BPZ458811 BGD458806:BGD458811 AWH458806:AWH458811 AML458806:AML458811 ACP458806:ACP458811 ST458806:ST458811 IX458806:IX458811 WVJ393270:WVJ393275 WLN393270:WLN393275 WBR393270:WBR393275 VRV393270:VRV393275 VHZ393270:VHZ393275 UYD393270:UYD393275 UOH393270:UOH393275 UEL393270:UEL393275 TUP393270:TUP393275 TKT393270:TKT393275 TAX393270:TAX393275 SRB393270:SRB393275 SHF393270:SHF393275 RXJ393270:RXJ393275 RNN393270:RNN393275 RDR393270:RDR393275 QTV393270:QTV393275 QJZ393270:QJZ393275 QAD393270:QAD393275 PQH393270:PQH393275 PGL393270:PGL393275 OWP393270:OWP393275 OMT393270:OMT393275 OCX393270:OCX393275 NTB393270:NTB393275 NJF393270:NJF393275 MZJ393270:MZJ393275 MPN393270:MPN393275 MFR393270:MFR393275 LVV393270:LVV393275 LLZ393270:LLZ393275 LCD393270:LCD393275 KSH393270:KSH393275 KIL393270:KIL393275 JYP393270:JYP393275 JOT393270:JOT393275 JEX393270:JEX393275 IVB393270:IVB393275 ILF393270:ILF393275 IBJ393270:IBJ393275 HRN393270:HRN393275 HHR393270:HHR393275 GXV393270:GXV393275 GNZ393270:GNZ393275 GED393270:GED393275 FUH393270:FUH393275 FKL393270:FKL393275 FAP393270:FAP393275 EQT393270:EQT393275 EGX393270:EGX393275 DXB393270:DXB393275 DNF393270:DNF393275 DDJ393270:DDJ393275 CTN393270:CTN393275 CJR393270:CJR393275 BZV393270:BZV393275 BPZ393270:BPZ393275 BGD393270:BGD393275 AWH393270:AWH393275 AML393270:AML393275 ACP393270:ACP393275 ST393270:ST393275 IX393270:IX393275 WVJ327734:WVJ327739 WLN327734:WLN327739 WBR327734:WBR327739 VRV327734:VRV327739 VHZ327734:VHZ327739 UYD327734:UYD327739 UOH327734:UOH327739 UEL327734:UEL327739 TUP327734:TUP327739 TKT327734:TKT327739 TAX327734:TAX327739 SRB327734:SRB327739 SHF327734:SHF327739 RXJ327734:RXJ327739 RNN327734:RNN327739 RDR327734:RDR327739 QTV327734:QTV327739 QJZ327734:QJZ327739 QAD327734:QAD327739 PQH327734:PQH327739 PGL327734:PGL327739 OWP327734:OWP327739 OMT327734:OMT327739 OCX327734:OCX327739 NTB327734:NTB327739 NJF327734:NJF327739 MZJ327734:MZJ327739 MPN327734:MPN327739 MFR327734:MFR327739 LVV327734:LVV327739 LLZ327734:LLZ327739 LCD327734:LCD327739 KSH327734:KSH327739 KIL327734:KIL327739 JYP327734:JYP327739 JOT327734:JOT327739 JEX327734:JEX327739 IVB327734:IVB327739 ILF327734:ILF327739 IBJ327734:IBJ327739 HRN327734:HRN327739 HHR327734:HHR327739 GXV327734:GXV327739 GNZ327734:GNZ327739 GED327734:GED327739 FUH327734:FUH327739 FKL327734:FKL327739 FAP327734:FAP327739 EQT327734:EQT327739 EGX327734:EGX327739 DXB327734:DXB327739 DNF327734:DNF327739 DDJ327734:DDJ327739 CTN327734:CTN327739 CJR327734:CJR327739 BZV327734:BZV327739 BPZ327734:BPZ327739 BGD327734:BGD327739 AWH327734:AWH327739 AML327734:AML327739 ACP327734:ACP327739 ST327734:ST327739 IX327734:IX327739 WVJ262198:WVJ262203 WLN262198:WLN262203 WBR262198:WBR262203 VRV262198:VRV262203 VHZ262198:VHZ262203 UYD262198:UYD262203 UOH262198:UOH262203 UEL262198:UEL262203 TUP262198:TUP262203 TKT262198:TKT262203 TAX262198:TAX262203 SRB262198:SRB262203 SHF262198:SHF262203 RXJ262198:RXJ262203 RNN262198:RNN262203 RDR262198:RDR262203 QTV262198:QTV262203 QJZ262198:QJZ262203 QAD262198:QAD262203 PQH262198:PQH262203 PGL262198:PGL262203 OWP262198:OWP262203 OMT262198:OMT262203 OCX262198:OCX262203 NTB262198:NTB262203 NJF262198:NJF262203 MZJ262198:MZJ262203 MPN262198:MPN262203 MFR262198:MFR262203 LVV262198:LVV262203 LLZ262198:LLZ262203 LCD262198:LCD262203 KSH262198:KSH262203 KIL262198:KIL262203 JYP262198:JYP262203 JOT262198:JOT262203 JEX262198:JEX262203 IVB262198:IVB262203 ILF262198:ILF262203 IBJ262198:IBJ262203 HRN262198:HRN262203 HHR262198:HHR262203 GXV262198:GXV262203 GNZ262198:GNZ262203 GED262198:GED262203 FUH262198:FUH262203 FKL262198:FKL262203 FAP262198:FAP262203 EQT262198:EQT262203 EGX262198:EGX262203 DXB262198:DXB262203 DNF262198:DNF262203 DDJ262198:DDJ262203 CTN262198:CTN262203 CJR262198:CJR262203 BZV262198:BZV262203 BPZ262198:BPZ262203 BGD262198:BGD262203 AWH262198:AWH262203 AML262198:AML262203 ACP262198:ACP262203 ST262198:ST262203 IX262198:IX262203 WVJ196662:WVJ196667 WLN196662:WLN196667 WBR196662:WBR196667 VRV196662:VRV196667 VHZ196662:VHZ196667 UYD196662:UYD196667 UOH196662:UOH196667 UEL196662:UEL196667 TUP196662:TUP196667 TKT196662:TKT196667 TAX196662:TAX196667 SRB196662:SRB196667 SHF196662:SHF196667 RXJ196662:RXJ196667 RNN196662:RNN196667 RDR196662:RDR196667 QTV196662:QTV196667 QJZ196662:QJZ196667 QAD196662:QAD196667 PQH196662:PQH196667 PGL196662:PGL196667 OWP196662:OWP196667 OMT196662:OMT196667 OCX196662:OCX196667 NTB196662:NTB196667 NJF196662:NJF196667 MZJ196662:MZJ196667 MPN196662:MPN196667 MFR196662:MFR196667 LVV196662:LVV196667 LLZ196662:LLZ196667 LCD196662:LCD196667 KSH196662:KSH196667 KIL196662:KIL196667 JYP196662:JYP196667 JOT196662:JOT196667 JEX196662:JEX196667 IVB196662:IVB196667 ILF196662:ILF196667 IBJ196662:IBJ196667 HRN196662:HRN196667 HHR196662:HHR196667 GXV196662:GXV196667 GNZ196662:GNZ196667 GED196662:GED196667 FUH196662:FUH196667 FKL196662:FKL196667 FAP196662:FAP196667 EQT196662:EQT196667 EGX196662:EGX196667 DXB196662:DXB196667 DNF196662:DNF196667 DDJ196662:DDJ196667 CTN196662:CTN196667 CJR196662:CJR196667 BZV196662:BZV196667 BPZ196662:BPZ196667 BGD196662:BGD196667 AWH196662:AWH196667 AML196662:AML196667 ACP196662:ACP196667 ST196662:ST196667 IX196662:IX196667 WVJ131126:WVJ131131 WLN131126:WLN131131 WBR131126:WBR131131 VRV131126:VRV131131 VHZ131126:VHZ131131 UYD131126:UYD131131 UOH131126:UOH131131 UEL131126:UEL131131 TUP131126:TUP131131 TKT131126:TKT131131 TAX131126:TAX131131 SRB131126:SRB131131 SHF131126:SHF131131 RXJ131126:RXJ131131 RNN131126:RNN131131 RDR131126:RDR131131 QTV131126:QTV131131 QJZ131126:QJZ131131 QAD131126:QAD131131 PQH131126:PQH131131 PGL131126:PGL131131 OWP131126:OWP131131 OMT131126:OMT131131 OCX131126:OCX131131 NTB131126:NTB131131 NJF131126:NJF131131 MZJ131126:MZJ131131 MPN131126:MPN131131 MFR131126:MFR131131 LVV131126:LVV131131 LLZ131126:LLZ131131 LCD131126:LCD131131 KSH131126:KSH131131 KIL131126:KIL131131 JYP131126:JYP131131 JOT131126:JOT131131 JEX131126:JEX131131 IVB131126:IVB131131 ILF131126:ILF131131 IBJ131126:IBJ131131 HRN131126:HRN131131 HHR131126:HHR131131 GXV131126:GXV131131 GNZ131126:GNZ131131 GED131126:GED131131 FUH131126:FUH131131 FKL131126:FKL131131 FAP131126:FAP131131 EQT131126:EQT131131 EGX131126:EGX131131 DXB131126:DXB131131 DNF131126:DNF131131 DDJ131126:DDJ131131 CTN131126:CTN131131 CJR131126:CJR131131 BZV131126:BZV131131 BPZ131126:BPZ131131 BGD131126:BGD131131 AWH131126:AWH131131 AML131126:AML131131 ACP131126:ACP131131 ST131126:ST131131 IX131126:IX131131 WVJ65590:WVJ65595 WLN65590:WLN65595 WBR65590:WBR65595 VRV65590:VRV65595 VHZ65590:VHZ65595 UYD65590:UYD65595 UOH65590:UOH65595 UEL65590:UEL65595 TUP65590:TUP65595 TKT65590:TKT65595 TAX65590:TAX65595 SRB65590:SRB65595 SHF65590:SHF65595 RXJ65590:RXJ65595 RNN65590:RNN65595 RDR65590:RDR65595 QTV65590:QTV65595 QJZ65590:QJZ65595 QAD65590:QAD65595 PQH65590:PQH65595 PGL65590:PGL65595 OWP65590:OWP65595 OMT65590:OMT65595 OCX65590:OCX65595 NTB65590:NTB65595 NJF65590:NJF65595 MZJ65590:MZJ65595 MPN65590:MPN65595 MFR65590:MFR65595 LVV65590:LVV65595 LLZ65590:LLZ65595 LCD65590:LCD65595 KSH65590:KSH65595 KIL65590:KIL65595 JYP65590:JYP65595 JOT65590:JOT65595 JEX65590:JEX65595 IVB65590:IVB65595 ILF65590:ILF65595 IBJ65590:IBJ65595 HRN65590:HRN65595 HHR65590:HHR65595 GXV65590:GXV65595 GNZ65590:GNZ65595 GED65590:GED65595 FUH65590:FUH65595 FKL65590:FKL65595 FAP65590:FAP65595 EQT65590:EQT65595 EGX65590:EGX65595 DXB65590:DXB65595 DNF65590:DNF65595 DDJ65590:DDJ65595 CTN65590:CTN65595 CJR65590:CJR65595 BZV65590:BZV65595 BPZ65590:BPZ65595 BGD65590:BGD65595 AWH65590:AWH65595 AML65590:AML65595 ACP65590:ACP65595 ST65590:ST65595 IX65590:IX65595 M65591:M65596 M131127:M131132 M196663:M196668 M262199:M262204 M327735:M327740 M393271:M393276 M458807:M458812 M524343:M524348 M589879:M589884 M655415:M655420 M720951:M720956 M786487:M786492 M852023:M852028 M917559:M917564 M983095:M983100 M65583:M65588 M131119:M131124 M196655:M196660 M262191:M262196 M327727:M327732 M393263:M393268 M458799:M458804 M524335:M524340 M589871:M589876 M655407:M655412 M720943:M720948 M786479:M786484 M852015:M852020 M917551:M917556 M983087:M983092 M65514:M65580 M131050:M131116 M196586:M196652 M262122:M262188 M327658:M327724 M393194:M393260 M458730:M458796 M524266:M524332 M589802:M589868 M655338:M655404 M720874:M720940 M786410:M786476 M851946:M852012 M917482:M917548">
      <formula1>ปีเกิด</formula1>
    </dataValidation>
    <dataValidation type="list" allowBlank="1" showInputMessage="1" showErrorMessage="1" sqref="L983018:L983084 WVI983017:WVI983083 WVI8:WVI67 WLM8:WLM67 WBQ8:WBQ67 VRU8:VRU67 VHY8:VHY67 UYC8:UYC67 UOG8:UOG67 UEK8:UEK67 TUO8:TUO67 TKS8:TKS67 TAW8:TAW67 SRA8:SRA67 SHE8:SHE67 RXI8:RXI67 RNM8:RNM67 RDQ8:RDQ67 QTU8:QTU67 QJY8:QJY67 QAC8:QAC67 PQG8:PQG67 PGK8:PGK67 OWO8:OWO67 OMS8:OMS67 OCW8:OCW67 NTA8:NTA67 NJE8:NJE67 MZI8:MZI67 MPM8:MPM67 MFQ8:MFQ67 LVU8:LVU67 LLY8:LLY67 LCC8:LCC67 KSG8:KSG67 KIK8:KIK67 JYO8:JYO67 JOS8:JOS67 JEW8:JEW67 IVA8:IVA67 ILE8:ILE67 IBI8:IBI67 HRM8:HRM67 HHQ8:HHQ67 GXU8:GXU67 GNY8:GNY67 GEC8:GEC67 FUG8:FUG67 FKK8:FKK67 FAO8:FAO67 EQS8:EQS67 EGW8:EGW67 DXA8:DXA67 DNE8:DNE67 DDI8:DDI67 CTM8:CTM67 CJQ8:CJQ67 BZU8:BZU67 BPY8:BPY67 BGC8:BGC67 AWG8:AWG67 AMK8:AMK67 ACO8:ACO67 SS8:SS67 IW8:IW67 WLM983017:WLM983083 WBQ983017:WBQ983083 VRU983017:VRU983083 VHY983017:VHY983083 UYC983017:UYC983083 UOG983017:UOG983083 UEK983017:UEK983083 TUO983017:TUO983083 TKS983017:TKS983083 TAW983017:TAW983083 SRA983017:SRA983083 SHE983017:SHE983083 RXI983017:RXI983083 RNM983017:RNM983083 RDQ983017:RDQ983083 QTU983017:QTU983083 QJY983017:QJY983083 QAC983017:QAC983083 PQG983017:PQG983083 PGK983017:PGK983083 OWO983017:OWO983083 OMS983017:OMS983083 OCW983017:OCW983083 NTA983017:NTA983083 NJE983017:NJE983083 MZI983017:MZI983083 MPM983017:MPM983083 MFQ983017:MFQ983083 LVU983017:LVU983083 LLY983017:LLY983083 LCC983017:LCC983083 KSG983017:KSG983083 KIK983017:KIK983083 JYO983017:JYO983083 JOS983017:JOS983083 JEW983017:JEW983083 IVA983017:IVA983083 ILE983017:ILE983083 IBI983017:IBI983083 HRM983017:HRM983083 HHQ983017:HHQ983083 GXU983017:GXU983083 GNY983017:GNY983083 GEC983017:GEC983083 FUG983017:FUG983083 FKK983017:FKK983083 FAO983017:FAO983083 EQS983017:EQS983083 EGW983017:EGW983083 DXA983017:DXA983083 DNE983017:DNE983083 DDI983017:DDI983083 CTM983017:CTM983083 CJQ983017:CJQ983083 BZU983017:BZU983083 BPY983017:BPY983083 BGC983017:BGC983083 AWG983017:AWG983083 AMK983017:AMK983083 ACO983017:ACO983083 SS983017:SS983083 IW983017:IW983083 WVI917481:WVI917547 WLM917481:WLM917547 WBQ917481:WBQ917547 VRU917481:VRU917547 VHY917481:VHY917547 UYC917481:UYC917547 UOG917481:UOG917547 UEK917481:UEK917547 TUO917481:TUO917547 TKS917481:TKS917547 TAW917481:TAW917547 SRA917481:SRA917547 SHE917481:SHE917547 RXI917481:RXI917547 RNM917481:RNM917547 RDQ917481:RDQ917547 QTU917481:QTU917547 QJY917481:QJY917547 QAC917481:QAC917547 PQG917481:PQG917547 PGK917481:PGK917547 OWO917481:OWO917547 OMS917481:OMS917547 OCW917481:OCW917547 NTA917481:NTA917547 NJE917481:NJE917547 MZI917481:MZI917547 MPM917481:MPM917547 MFQ917481:MFQ917547 LVU917481:LVU917547 LLY917481:LLY917547 LCC917481:LCC917547 KSG917481:KSG917547 KIK917481:KIK917547 JYO917481:JYO917547 JOS917481:JOS917547 JEW917481:JEW917547 IVA917481:IVA917547 ILE917481:ILE917547 IBI917481:IBI917547 HRM917481:HRM917547 HHQ917481:HHQ917547 GXU917481:GXU917547 GNY917481:GNY917547 GEC917481:GEC917547 FUG917481:FUG917547 FKK917481:FKK917547 FAO917481:FAO917547 EQS917481:EQS917547 EGW917481:EGW917547 DXA917481:DXA917547 DNE917481:DNE917547 DDI917481:DDI917547 CTM917481:CTM917547 CJQ917481:CJQ917547 BZU917481:BZU917547 BPY917481:BPY917547 BGC917481:BGC917547 AWG917481:AWG917547 AMK917481:AMK917547 ACO917481:ACO917547 SS917481:SS917547 IW917481:IW917547 WVI851945:WVI852011 WLM851945:WLM852011 WBQ851945:WBQ852011 VRU851945:VRU852011 VHY851945:VHY852011 UYC851945:UYC852011 UOG851945:UOG852011 UEK851945:UEK852011 TUO851945:TUO852011 TKS851945:TKS852011 TAW851945:TAW852011 SRA851945:SRA852011 SHE851945:SHE852011 RXI851945:RXI852011 RNM851945:RNM852011 RDQ851945:RDQ852011 QTU851945:QTU852011 QJY851945:QJY852011 QAC851945:QAC852011 PQG851945:PQG852011 PGK851945:PGK852011 OWO851945:OWO852011 OMS851945:OMS852011 OCW851945:OCW852011 NTA851945:NTA852011 NJE851945:NJE852011 MZI851945:MZI852011 MPM851945:MPM852011 MFQ851945:MFQ852011 LVU851945:LVU852011 LLY851945:LLY852011 LCC851945:LCC852011 KSG851945:KSG852011 KIK851945:KIK852011 JYO851945:JYO852011 JOS851945:JOS852011 JEW851945:JEW852011 IVA851945:IVA852011 ILE851945:ILE852011 IBI851945:IBI852011 HRM851945:HRM852011 HHQ851945:HHQ852011 GXU851945:GXU852011 GNY851945:GNY852011 GEC851945:GEC852011 FUG851945:FUG852011 FKK851945:FKK852011 FAO851945:FAO852011 EQS851945:EQS852011 EGW851945:EGW852011 DXA851945:DXA852011 DNE851945:DNE852011 DDI851945:DDI852011 CTM851945:CTM852011 CJQ851945:CJQ852011 BZU851945:BZU852011 BPY851945:BPY852011 BGC851945:BGC852011 AWG851945:AWG852011 AMK851945:AMK852011 ACO851945:ACO852011 SS851945:SS852011 IW851945:IW852011 WVI786409:WVI786475 WLM786409:WLM786475 WBQ786409:WBQ786475 VRU786409:VRU786475 VHY786409:VHY786475 UYC786409:UYC786475 UOG786409:UOG786475 UEK786409:UEK786475 TUO786409:TUO786475 TKS786409:TKS786475 TAW786409:TAW786475 SRA786409:SRA786475 SHE786409:SHE786475 RXI786409:RXI786475 RNM786409:RNM786475 RDQ786409:RDQ786475 QTU786409:QTU786475 QJY786409:QJY786475 QAC786409:QAC786475 PQG786409:PQG786475 PGK786409:PGK786475 OWO786409:OWO786475 OMS786409:OMS786475 OCW786409:OCW786475 NTA786409:NTA786475 NJE786409:NJE786475 MZI786409:MZI786475 MPM786409:MPM786475 MFQ786409:MFQ786475 LVU786409:LVU786475 LLY786409:LLY786475 LCC786409:LCC786475 KSG786409:KSG786475 KIK786409:KIK786475 JYO786409:JYO786475 JOS786409:JOS786475 JEW786409:JEW786475 IVA786409:IVA786475 ILE786409:ILE786475 IBI786409:IBI786475 HRM786409:HRM786475 HHQ786409:HHQ786475 GXU786409:GXU786475 GNY786409:GNY786475 GEC786409:GEC786475 FUG786409:FUG786475 FKK786409:FKK786475 FAO786409:FAO786475 EQS786409:EQS786475 EGW786409:EGW786475 DXA786409:DXA786475 DNE786409:DNE786475 DDI786409:DDI786475 CTM786409:CTM786475 CJQ786409:CJQ786475 BZU786409:BZU786475 BPY786409:BPY786475 BGC786409:BGC786475 AWG786409:AWG786475 AMK786409:AMK786475 ACO786409:ACO786475 SS786409:SS786475 IW786409:IW786475 WVI720873:WVI720939 WLM720873:WLM720939 WBQ720873:WBQ720939 VRU720873:VRU720939 VHY720873:VHY720939 UYC720873:UYC720939 UOG720873:UOG720939 UEK720873:UEK720939 TUO720873:TUO720939 TKS720873:TKS720939 TAW720873:TAW720939 SRA720873:SRA720939 SHE720873:SHE720939 RXI720873:RXI720939 RNM720873:RNM720939 RDQ720873:RDQ720939 QTU720873:QTU720939 QJY720873:QJY720939 QAC720873:QAC720939 PQG720873:PQG720939 PGK720873:PGK720939 OWO720873:OWO720939 OMS720873:OMS720939 OCW720873:OCW720939 NTA720873:NTA720939 NJE720873:NJE720939 MZI720873:MZI720939 MPM720873:MPM720939 MFQ720873:MFQ720939 LVU720873:LVU720939 LLY720873:LLY720939 LCC720873:LCC720939 KSG720873:KSG720939 KIK720873:KIK720939 JYO720873:JYO720939 JOS720873:JOS720939 JEW720873:JEW720939 IVA720873:IVA720939 ILE720873:ILE720939 IBI720873:IBI720939 HRM720873:HRM720939 HHQ720873:HHQ720939 GXU720873:GXU720939 GNY720873:GNY720939 GEC720873:GEC720939 FUG720873:FUG720939 FKK720873:FKK720939 FAO720873:FAO720939 EQS720873:EQS720939 EGW720873:EGW720939 DXA720873:DXA720939 DNE720873:DNE720939 DDI720873:DDI720939 CTM720873:CTM720939 CJQ720873:CJQ720939 BZU720873:BZU720939 BPY720873:BPY720939 BGC720873:BGC720939 AWG720873:AWG720939 AMK720873:AMK720939 ACO720873:ACO720939 SS720873:SS720939 IW720873:IW720939 WVI655337:WVI655403 WLM655337:WLM655403 WBQ655337:WBQ655403 VRU655337:VRU655403 VHY655337:VHY655403 UYC655337:UYC655403 UOG655337:UOG655403 UEK655337:UEK655403 TUO655337:TUO655403 TKS655337:TKS655403 TAW655337:TAW655403 SRA655337:SRA655403 SHE655337:SHE655403 RXI655337:RXI655403 RNM655337:RNM655403 RDQ655337:RDQ655403 QTU655337:QTU655403 QJY655337:QJY655403 QAC655337:QAC655403 PQG655337:PQG655403 PGK655337:PGK655403 OWO655337:OWO655403 OMS655337:OMS655403 OCW655337:OCW655403 NTA655337:NTA655403 NJE655337:NJE655403 MZI655337:MZI655403 MPM655337:MPM655403 MFQ655337:MFQ655403 LVU655337:LVU655403 LLY655337:LLY655403 LCC655337:LCC655403 KSG655337:KSG655403 KIK655337:KIK655403 JYO655337:JYO655403 JOS655337:JOS655403 JEW655337:JEW655403 IVA655337:IVA655403 ILE655337:ILE655403 IBI655337:IBI655403 HRM655337:HRM655403 HHQ655337:HHQ655403 GXU655337:GXU655403 GNY655337:GNY655403 GEC655337:GEC655403 FUG655337:FUG655403 FKK655337:FKK655403 FAO655337:FAO655403 EQS655337:EQS655403 EGW655337:EGW655403 DXA655337:DXA655403 DNE655337:DNE655403 DDI655337:DDI655403 CTM655337:CTM655403 CJQ655337:CJQ655403 BZU655337:BZU655403 BPY655337:BPY655403 BGC655337:BGC655403 AWG655337:AWG655403 AMK655337:AMK655403 ACO655337:ACO655403 SS655337:SS655403 IW655337:IW655403 WVI589801:WVI589867 WLM589801:WLM589867 WBQ589801:WBQ589867 VRU589801:VRU589867 VHY589801:VHY589867 UYC589801:UYC589867 UOG589801:UOG589867 UEK589801:UEK589867 TUO589801:TUO589867 TKS589801:TKS589867 TAW589801:TAW589867 SRA589801:SRA589867 SHE589801:SHE589867 RXI589801:RXI589867 RNM589801:RNM589867 RDQ589801:RDQ589867 QTU589801:QTU589867 QJY589801:QJY589867 QAC589801:QAC589867 PQG589801:PQG589867 PGK589801:PGK589867 OWO589801:OWO589867 OMS589801:OMS589867 OCW589801:OCW589867 NTA589801:NTA589867 NJE589801:NJE589867 MZI589801:MZI589867 MPM589801:MPM589867 MFQ589801:MFQ589867 LVU589801:LVU589867 LLY589801:LLY589867 LCC589801:LCC589867 KSG589801:KSG589867 KIK589801:KIK589867 JYO589801:JYO589867 JOS589801:JOS589867 JEW589801:JEW589867 IVA589801:IVA589867 ILE589801:ILE589867 IBI589801:IBI589867 HRM589801:HRM589867 HHQ589801:HHQ589867 GXU589801:GXU589867 GNY589801:GNY589867 GEC589801:GEC589867 FUG589801:FUG589867 FKK589801:FKK589867 FAO589801:FAO589867 EQS589801:EQS589867 EGW589801:EGW589867 DXA589801:DXA589867 DNE589801:DNE589867 DDI589801:DDI589867 CTM589801:CTM589867 CJQ589801:CJQ589867 BZU589801:BZU589867 BPY589801:BPY589867 BGC589801:BGC589867 AWG589801:AWG589867 AMK589801:AMK589867 ACO589801:ACO589867 SS589801:SS589867 IW589801:IW589867 WVI524265:WVI524331 WLM524265:WLM524331 WBQ524265:WBQ524331 VRU524265:VRU524331 VHY524265:VHY524331 UYC524265:UYC524331 UOG524265:UOG524331 UEK524265:UEK524331 TUO524265:TUO524331 TKS524265:TKS524331 TAW524265:TAW524331 SRA524265:SRA524331 SHE524265:SHE524331 RXI524265:RXI524331 RNM524265:RNM524331 RDQ524265:RDQ524331 QTU524265:QTU524331 QJY524265:QJY524331 QAC524265:QAC524331 PQG524265:PQG524331 PGK524265:PGK524331 OWO524265:OWO524331 OMS524265:OMS524331 OCW524265:OCW524331 NTA524265:NTA524331 NJE524265:NJE524331 MZI524265:MZI524331 MPM524265:MPM524331 MFQ524265:MFQ524331 LVU524265:LVU524331 LLY524265:LLY524331 LCC524265:LCC524331 KSG524265:KSG524331 KIK524265:KIK524331 JYO524265:JYO524331 JOS524265:JOS524331 JEW524265:JEW524331 IVA524265:IVA524331 ILE524265:ILE524331 IBI524265:IBI524331 HRM524265:HRM524331 HHQ524265:HHQ524331 GXU524265:GXU524331 GNY524265:GNY524331 GEC524265:GEC524331 FUG524265:FUG524331 FKK524265:FKK524331 FAO524265:FAO524331 EQS524265:EQS524331 EGW524265:EGW524331 DXA524265:DXA524331 DNE524265:DNE524331 DDI524265:DDI524331 CTM524265:CTM524331 CJQ524265:CJQ524331 BZU524265:BZU524331 BPY524265:BPY524331 BGC524265:BGC524331 AWG524265:AWG524331 AMK524265:AMK524331 ACO524265:ACO524331 SS524265:SS524331 IW524265:IW524331 WVI458729:WVI458795 WLM458729:WLM458795 WBQ458729:WBQ458795 VRU458729:VRU458795 VHY458729:VHY458795 UYC458729:UYC458795 UOG458729:UOG458795 UEK458729:UEK458795 TUO458729:TUO458795 TKS458729:TKS458795 TAW458729:TAW458795 SRA458729:SRA458795 SHE458729:SHE458795 RXI458729:RXI458795 RNM458729:RNM458795 RDQ458729:RDQ458795 QTU458729:QTU458795 QJY458729:QJY458795 QAC458729:QAC458795 PQG458729:PQG458795 PGK458729:PGK458795 OWO458729:OWO458795 OMS458729:OMS458795 OCW458729:OCW458795 NTA458729:NTA458795 NJE458729:NJE458795 MZI458729:MZI458795 MPM458729:MPM458795 MFQ458729:MFQ458795 LVU458729:LVU458795 LLY458729:LLY458795 LCC458729:LCC458795 KSG458729:KSG458795 KIK458729:KIK458795 JYO458729:JYO458795 JOS458729:JOS458795 JEW458729:JEW458795 IVA458729:IVA458795 ILE458729:ILE458795 IBI458729:IBI458795 HRM458729:HRM458795 HHQ458729:HHQ458795 GXU458729:GXU458795 GNY458729:GNY458795 GEC458729:GEC458795 FUG458729:FUG458795 FKK458729:FKK458795 FAO458729:FAO458795 EQS458729:EQS458795 EGW458729:EGW458795 DXA458729:DXA458795 DNE458729:DNE458795 DDI458729:DDI458795 CTM458729:CTM458795 CJQ458729:CJQ458795 BZU458729:BZU458795 BPY458729:BPY458795 BGC458729:BGC458795 AWG458729:AWG458795 AMK458729:AMK458795 ACO458729:ACO458795 SS458729:SS458795 IW458729:IW458795 WVI393193:WVI393259 WLM393193:WLM393259 WBQ393193:WBQ393259 VRU393193:VRU393259 VHY393193:VHY393259 UYC393193:UYC393259 UOG393193:UOG393259 UEK393193:UEK393259 TUO393193:TUO393259 TKS393193:TKS393259 TAW393193:TAW393259 SRA393193:SRA393259 SHE393193:SHE393259 RXI393193:RXI393259 RNM393193:RNM393259 RDQ393193:RDQ393259 QTU393193:QTU393259 QJY393193:QJY393259 QAC393193:QAC393259 PQG393193:PQG393259 PGK393193:PGK393259 OWO393193:OWO393259 OMS393193:OMS393259 OCW393193:OCW393259 NTA393193:NTA393259 NJE393193:NJE393259 MZI393193:MZI393259 MPM393193:MPM393259 MFQ393193:MFQ393259 LVU393193:LVU393259 LLY393193:LLY393259 LCC393193:LCC393259 KSG393193:KSG393259 KIK393193:KIK393259 JYO393193:JYO393259 JOS393193:JOS393259 JEW393193:JEW393259 IVA393193:IVA393259 ILE393193:ILE393259 IBI393193:IBI393259 HRM393193:HRM393259 HHQ393193:HHQ393259 GXU393193:GXU393259 GNY393193:GNY393259 GEC393193:GEC393259 FUG393193:FUG393259 FKK393193:FKK393259 FAO393193:FAO393259 EQS393193:EQS393259 EGW393193:EGW393259 DXA393193:DXA393259 DNE393193:DNE393259 DDI393193:DDI393259 CTM393193:CTM393259 CJQ393193:CJQ393259 BZU393193:BZU393259 BPY393193:BPY393259 BGC393193:BGC393259 AWG393193:AWG393259 AMK393193:AMK393259 ACO393193:ACO393259 SS393193:SS393259 IW393193:IW393259 WVI327657:WVI327723 WLM327657:WLM327723 WBQ327657:WBQ327723 VRU327657:VRU327723 VHY327657:VHY327723 UYC327657:UYC327723 UOG327657:UOG327723 UEK327657:UEK327723 TUO327657:TUO327723 TKS327657:TKS327723 TAW327657:TAW327723 SRA327657:SRA327723 SHE327657:SHE327723 RXI327657:RXI327723 RNM327657:RNM327723 RDQ327657:RDQ327723 QTU327657:QTU327723 QJY327657:QJY327723 QAC327657:QAC327723 PQG327657:PQG327723 PGK327657:PGK327723 OWO327657:OWO327723 OMS327657:OMS327723 OCW327657:OCW327723 NTA327657:NTA327723 NJE327657:NJE327723 MZI327657:MZI327723 MPM327657:MPM327723 MFQ327657:MFQ327723 LVU327657:LVU327723 LLY327657:LLY327723 LCC327657:LCC327723 KSG327657:KSG327723 KIK327657:KIK327723 JYO327657:JYO327723 JOS327657:JOS327723 JEW327657:JEW327723 IVA327657:IVA327723 ILE327657:ILE327723 IBI327657:IBI327723 HRM327657:HRM327723 HHQ327657:HHQ327723 GXU327657:GXU327723 GNY327657:GNY327723 GEC327657:GEC327723 FUG327657:FUG327723 FKK327657:FKK327723 FAO327657:FAO327723 EQS327657:EQS327723 EGW327657:EGW327723 DXA327657:DXA327723 DNE327657:DNE327723 DDI327657:DDI327723 CTM327657:CTM327723 CJQ327657:CJQ327723 BZU327657:BZU327723 BPY327657:BPY327723 BGC327657:BGC327723 AWG327657:AWG327723 AMK327657:AMK327723 ACO327657:ACO327723 SS327657:SS327723 IW327657:IW327723 WVI262121:WVI262187 WLM262121:WLM262187 WBQ262121:WBQ262187 VRU262121:VRU262187 VHY262121:VHY262187 UYC262121:UYC262187 UOG262121:UOG262187 UEK262121:UEK262187 TUO262121:TUO262187 TKS262121:TKS262187 TAW262121:TAW262187 SRA262121:SRA262187 SHE262121:SHE262187 RXI262121:RXI262187 RNM262121:RNM262187 RDQ262121:RDQ262187 QTU262121:QTU262187 QJY262121:QJY262187 QAC262121:QAC262187 PQG262121:PQG262187 PGK262121:PGK262187 OWO262121:OWO262187 OMS262121:OMS262187 OCW262121:OCW262187 NTA262121:NTA262187 NJE262121:NJE262187 MZI262121:MZI262187 MPM262121:MPM262187 MFQ262121:MFQ262187 LVU262121:LVU262187 LLY262121:LLY262187 LCC262121:LCC262187 KSG262121:KSG262187 KIK262121:KIK262187 JYO262121:JYO262187 JOS262121:JOS262187 JEW262121:JEW262187 IVA262121:IVA262187 ILE262121:ILE262187 IBI262121:IBI262187 HRM262121:HRM262187 HHQ262121:HHQ262187 GXU262121:GXU262187 GNY262121:GNY262187 GEC262121:GEC262187 FUG262121:FUG262187 FKK262121:FKK262187 FAO262121:FAO262187 EQS262121:EQS262187 EGW262121:EGW262187 DXA262121:DXA262187 DNE262121:DNE262187 DDI262121:DDI262187 CTM262121:CTM262187 CJQ262121:CJQ262187 BZU262121:BZU262187 BPY262121:BPY262187 BGC262121:BGC262187 AWG262121:AWG262187 AMK262121:AMK262187 ACO262121:ACO262187 SS262121:SS262187 IW262121:IW262187 WVI196585:WVI196651 WLM196585:WLM196651 WBQ196585:WBQ196651 VRU196585:VRU196651 VHY196585:VHY196651 UYC196585:UYC196651 UOG196585:UOG196651 UEK196585:UEK196651 TUO196585:TUO196651 TKS196585:TKS196651 TAW196585:TAW196651 SRA196585:SRA196651 SHE196585:SHE196651 RXI196585:RXI196651 RNM196585:RNM196651 RDQ196585:RDQ196651 QTU196585:QTU196651 QJY196585:QJY196651 QAC196585:QAC196651 PQG196585:PQG196651 PGK196585:PGK196651 OWO196585:OWO196651 OMS196585:OMS196651 OCW196585:OCW196651 NTA196585:NTA196651 NJE196585:NJE196651 MZI196585:MZI196651 MPM196585:MPM196651 MFQ196585:MFQ196651 LVU196585:LVU196651 LLY196585:LLY196651 LCC196585:LCC196651 KSG196585:KSG196651 KIK196585:KIK196651 JYO196585:JYO196651 JOS196585:JOS196651 JEW196585:JEW196651 IVA196585:IVA196651 ILE196585:ILE196651 IBI196585:IBI196651 HRM196585:HRM196651 HHQ196585:HHQ196651 GXU196585:GXU196651 GNY196585:GNY196651 GEC196585:GEC196651 FUG196585:FUG196651 FKK196585:FKK196651 FAO196585:FAO196651 EQS196585:EQS196651 EGW196585:EGW196651 DXA196585:DXA196651 DNE196585:DNE196651 DDI196585:DDI196651 CTM196585:CTM196651 CJQ196585:CJQ196651 BZU196585:BZU196651 BPY196585:BPY196651 BGC196585:BGC196651 AWG196585:AWG196651 AMK196585:AMK196651 ACO196585:ACO196651 SS196585:SS196651 IW196585:IW196651 WVI131049:WVI131115 WLM131049:WLM131115 WBQ131049:WBQ131115 VRU131049:VRU131115 VHY131049:VHY131115 UYC131049:UYC131115 UOG131049:UOG131115 UEK131049:UEK131115 TUO131049:TUO131115 TKS131049:TKS131115 TAW131049:TAW131115 SRA131049:SRA131115 SHE131049:SHE131115 RXI131049:RXI131115 RNM131049:RNM131115 RDQ131049:RDQ131115 QTU131049:QTU131115 QJY131049:QJY131115 QAC131049:QAC131115 PQG131049:PQG131115 PGK131049:PGK131115 OWO131049:OWO131115 OMS131049:OMS131115 OCW131049:OCW131115 NTA131049:NTA131115 NJE131049:NJE131115 MZI131049:MZI131115 MPM131049:MPM131115 MFQ131049:MFQ131115 LVU131049:LVU131115 LLY131049:LLY131115 LCC131049:LCC131115 KSG131049:KSG131115 KIK131049:KIK131115 JYO131049:JYO131115 JOS131049:JOS131115 JEW131049:JEW131115 IVA131049:IVA131115 ILE131049:ILE131115 IBI131049:IBI131115 HRM131049:HRM131115 HHQ131049:HHQ131115 GXU131049:GXU131115 GNY131049:GNY131115 GEC131049:GEC131115 FUG131049:FUG131115 FKK131049:FKK131115 FAO131049:FAO131115 EQS131049:EQS131115 EGW131049:EGW131115 DXA131049:DXA131115 DNE131049:DNE131115 DDI131049:DDI131115 CTM131049:CTM131115 CJQ131049:CJQ131115 BZU131049:BZU131115 BPY131049:BPY131115 BGC131049:BGC131115 AWG131049:AWG131115 AMK131049:AMK131115 ACO131049:ACO131115 SS131049:SS131115 IW131049:IW131115 WVI65513:WVI65579 WLM65513:WLM65579 WBQ65513:WBQ65579 VRU65513:VRU65579 VHY65513:VHY65579 UYC65513:UYC65579 UOG65513:UOG65579 UEK65513:UEK65579 TUO65513:TUO65579 TKS65513:TKS65579 TAW65513:TAW65579 SRA65513:SRA65579 SHE65513:SHE65579 RXI65513:RXI65579 RNM65513:RNM65579 RDQ65513:RDQ65579 QTU65513:QTU65579 QJY65513:QJY65579 QAC65513:QAC65579 PQG65513:PQG65579 PGK65513:PGK65579 OWO65513:OWO65579 OMS65513:OMS65579 OCW65513:OCW65579 NTA65513:NTA65579 NJE65513:NJE65579 MZI65513:MZI65579 MPM65513:MPM65579 MFQ65513:MFQ65579 LVU65513:LVU65579 LLY65513:LLY65579 LCC65513:LCC65579 KSG65513:KSG65579 KIK65513:KIK65579 JYO65513:JYO65579 JOS65513:JOS65579 JEW65513:JEW65579 IVA65513:IVA65579 ILE65513:ILE65579 IBI65513:IBI65579 HRM65513:HRM65579 HHQ65513:HHQ65579 GXU65513:GXU65579 GNY65513:GNY65579 GEC65513:GEC65579 FUG65513:FUG65579 FKK65513:FKK65579 FAO65513:FAO65579 EQS65513:EQS65579 EGW65513:EGW65579 DXA65513:DXA65579 DNE65513:DNE65579 DDI65513:DDI65579 CTM65513:CTM65579 CJQ65513:CJQ65579 BZU65513:BZU65579 BPY65513:BPY65579 BGC65513:BGC65579 AWG65513:AWG65579 AMK65513:AMK65579 ACO65513:ACO65579 SS65513:SS65579 IW65513:IW65579 WVI983086:WVI983091 WLM983086:WLM983091 WBQ983086:WBQ983091 VRU983086:VRU983091 VHY983086:VHY983091 UYC983086:UYC983091 UOG983086:UOG983091 UEK983086:UEK983091 TUO983086:TUO983091 TKS983086:TKS983091 TAW983086:TAW983091 SRA983086:SRA983091 SHE983086:SHE983091 RXI983086:RXI983091 RNM983086:RNM983091 RDQ983086:RDQ983091 QTU983086:QTU983091 QJY983086:QJY983091 QAC983086:QAC983091 PQG983086:PQG983091 PGK983086:PGK983091 OWO983086:OWO983091 OMS983086:OMS983091 OCW983086:OCW983091 NTA983086:NTA983091 NJE983086:NJE983091 MZI983086:MZI983091 MPM983086:MPM983091 MFQ983086:MFQ983091 LVU983086:LVU983091 LLY983086:LLY983091 LCC983086:LCC983091 KSG983086:KSG983091 KIK983086:KIK983091 JYO983086:JYO983091 JOS983086:JOS983091 JEW983086:JEW983091 IVA983086:IVA983091 ILE983086:ILE983091 IBI983086:IBI983091 HRM983086:HRM983091 HHQ983086:HHQ983091 GXU983086:GXU983091 GNY983086:GNY983091 GEC983086:GEC983091 FUG983086:FUG983091 FKK983086:FKK983091 FAO983086:FAO983091 EQS983086:EQS983091 EGW983086:EGW983091 DXA983086:DXA983091 DNE983086:DNE983091 DDI983086:DDI983091 CTM983086:CTM983091 CJQ983086:CJQ983091 BZU983086:BZU983091 BPY983086:BPY983091 BGC983086:BGC983091 AWG983086:AWG983091 AMK983086:AMK983091 ACO983086:ACO983091 SS983086:SS983091 IW983086:IW983091 WVI917550:WVI917555 WLM917550:WLM917555 WBQ917550:WBQ917555 VRU917550:VRU917555 VHY917550:VHY917555 UYC917550:UYC917555 UOG917550:UOG917555 UEK917550:UEK917555 TUO917550:TUO917555 TKS917550:TKS917555 TAW917550:TAW917555 SRA917550:SRA917555 SHE917550:SHE917555 RXI917550:RXI917555 RNM917550:RNM917555 RDQ917550:RDQ917555 QTU917550:QTU917555 QJY917550:QJY917555 QAC917550:QAC917555 PQG917550:PQG917555 PGK917550:PGK917555 OWO917550:OWO917555 OMS917550:OMS917555 OCW917550:OCW917555 NTA917550:NTA917555 NJE917550:NJE917555 MZI917550:MZI917555 MPM917550:MPM917555 MFQ917550:MFQ917555 LVU917550:LVU917555 LLY917550:LLY917555 LCC917550:LCC917555 KSG917550:KSG917555 KIK917550:KIK917555 JYO917550:JYO917555 JOS917550:JOS917555 JEW917550:JEW917555 IVA917550:IVA917555 ILE917550:ILE917555 IBI917550:IBI917555 HRM917550:HRM917555 HHQ917550:HHQ917555 GXU917550:GXU917555 GNY917550:GNY917555 GEC917550:GEC917555 FUG917550:FUG917555 FKK917550:FKK917555 FAO917550:FAO917555 EQS917550:EQS917555 EGW917550:EGW917555 DXA917550:DXA917555 DNE917550:DNE917555 DDI917550:DDI917555 CTM917550:CTM917555 CJQ917550:CJQ917555 BZU917550:BZU917555 BPY917550:BPY917555 BGC917550:BGC917555 AWG917550:AWG917555 AMK917550:AMK917555 ACO917550:ACO917555 SS917550:SS917555 IW917550:IW917555 WVI852014:WVI852019 WLM852014:WLM852019 WBQ852014:WBQ852019 VRU852014:VRU852019 VHY852014:VHY852019 UYC852014:UYC852019 UOG852014:UOG852019 UEK852014:UEK852019 TUO852014:TUO852019 TKS852014:TKS852019 TAW852014:TAW852019 SRA852014:SRA852019 SHE852014:SHE852019 RXI852014:RXI852019 RNM852014:RNM852019 RDQ852014:RDQ852019 QTU852014:QTU852019 QJY852014:QJY852019 QAC852014:QAC852019 PQG852014:PQG852019 PGK852014:PGK852019 OWO852014:OWO852019 OMS852014:OMS852019 OCW852014:OCW852019 NTA852014:NTA852019 NJE852014:NJE852019 MZI852014:MZI852019 MPM852014:MPM852019 MFQ852014:MFQ852019 LVU852014:LVU852019 LLY852014:LLY852019 LCC852014:LCC852019 KSG852014:KSG852019 KIK852014:KIK852019 JYO852014:JYO852019 JOS852014:JOS852019 JEW852014:JEW852019 IVA852014:IVA852019 ILE852014:ILE852019 IBI852014:IBI852019 HRM852014:HRM852019 HHQ852014:HHQ852019 GXU852014:GXU852019 GNY852014:GNY852019 GEC852014:GEC852019 FUG852014:FUG852019 FKK852014:FKK852019 FAO852014:FAO852019 EQS852014:EQS852019 EGW852014:EGW852019 DXA852014:DXA852019 DNE852014:DNE852019 DDI852014:DDI852019 CTM852014:CTM852019 CJQ852014:CJQ852019 BZU852014:BZU852019 BPY852014:BPY852019 BGC852014:BGC852019 AWG852014:AWG852019 AMK852014:AMK852019 ACO852014:ACO852019 SS852014:SS852019 IW852014:IW852019 WVI786478:WVI786483 WLM786478:WLM786483 WBQ786478:WBQ786483 VRU786478:VRU786483 VHY786478:VHY786483 UYC786478:UYC786483 UOG786478:UOG786483 UEK786478:UEK786483 TUO786478:TUO786483 TKS786478:TKS786483 TAW786478:TAW786483 SRA786478:SRA786483 SHE786478:SHE786483 RXI786478:RXI786483 RNM786478:RNM786483 RDQ786478:RDQ786483 QTU786478:QTU786483 QJY786478:QJY786483 QAC786478:QAC786483 PQG786478:PQG786483 PGK786478:PGK786483 OWO786478:OWO786483 OMS786478:OMS786483 OCW786478:OCW786483 NTA786478:NTA786483 NJE786478:NJE786483 MZI786478:MZI786483 MPM786478:MPM786483 MFQ786478:MFQ786483 LVU786478:LVU786483 LLY786478:LLY786483 LCC786478:LCC786483 KSG786478:KSG786483 KIK786478:KIK786483 JYO786478:JYO786483 JOS786478:JOS786483 JEW786478:JEW786483 IVA786478:IVA786483 ILE786478:ILE786483 IBI786478:IBI786483 HRM786478:HRM786483 HHQ786478:HHQ786483 GXU786478:GXU786483 GNY786478:GNY786483 GEC786478:GEC786483 FUG786478:FUG786483 FKK786478:FKK786483 FAO786478:FAO786483 EQS786478:EQS786483 EGW786478:EGW786483 DXA786478:DXA786483 DNE786478:DNE786483 DDI786478:DDI786483 CTM786478:CTM786483 CJQ786478:CJQ786483 BZU786478:BZU786483 BPY786478:BPY786483 BGC786478:BGC786483 AWG786478:AWG786483 AMK786478:AMK786483 ACO786478:ACO786483 SS786478:SS786483 IW786478:IW786483 WVI720942:WVI720947 WLM720942:WLM720947 WBQ720942:WBQ720947 VRU720942:VRU720947 VHY720942:VHY720947 UYC720942:UYC720947 UOG720942:UOG720947 UEK720942:UEK720947 TUO720942:TUO720947 TKS720942:TKS720947 TAW720942:TAW720947 SRA720942:SRA720947 SHE720942:SHE720947 RXI720942:RXI720947 RNM720942:RNM720947 RDQ720942:RDQ720947 QTU720942:QTU720947 QJY720942:QJY720947 QAC720942:QAC720947 PQG720942:PQG720947 PGK720942:PGK720947 OWO720942:OWO720947 OMS720942:OMS720947 OCW720942:OCW720947 NTA720942:NTA720947 NJE720942:NJE720947 MZI720942:MZI720947 MPM720942:MPM720947 MFQ720942:MFQ720947 LVU720942:LVU720947 LLY720942:LLY720947 LCC720942:LCC720947 KSG720942:KSG720947 KIK720942:KIK720947 JYO720942:JYO720947 JOS720942:JOS720947 JEW720942:JEW720947 IVA720942:IVA720947 ILE720942:ILE720947 IBI720942:IBI720947 HRM720942:HRM720947 HHQ720942:HHQ720947 GXU720942:GXU720947 GNY720942:GNY720947 GEC720942:GEC720947 FUG720942:FUG720947 FKK720942:FKK720947 FAO720942:FAO720947 EQS720942:EQS720947 EGW720942:EGW720947 DXA720942:DXA720947 DNE720942:DNE720947 DDI720942:DDI720947 CTM720942:CTM720947 CJQ720942:CJQ720947 BZU720942:BZU720947 BPY720942:BPY720947 BGC720942:BGC720947 AWG720942:AWG720947 AMK720942:AMK720947 ACO720942:ACO720947 SS720942:SS720947 IW720942:IW720947 WVI655406:WVI655411 WLM655406:WLM655411 WBQ655406:WBQ655411 VRU655406:VRU655411 VHY655406:VHY655411 UYC655406:UYC655411 UOG655406:UOG655411 UEK655406:UEK655411 TUO655406:TUO655411 TKS655406:TKS655411 TAW655406:TAW655411 SRA655406:SRA655411 SHE655406:SHE655411 RXI655406:RXI655411 RNM655406:RNM655411 RDQ655406:RDQ655411 QTU655406:QTU655411 QJY655406:QJY655411 QAC655406:QAC655411 PQG655406:PQG655411 PGK655406:PGK655411 OWO655406:OWO655411 OMS655406:OMS655411 OCW655406:OCW655411 NTA655406:NTA655411 NJE655406:NJE655411 MZI655406:MZI655411 MPM655406:MPM655411 MFQ655406:MFQ655411 LVU655406:LVU655411 LLY655406:LLY655411 LCC655406:LCC655411 KSG655406:KSG655411 KIK655406:KIK655411 JYO655406:JYO655411 JOS655406:JOS655411 JEW655406:JEW655411 IVA655406:IVA655411 ILE655406:ILE655411 IBI655406:IBI655411 HRM655406:HRM655411 HHQ655406:HHQ655411 GXU655406:GXU655411 GNY655406:GNY655411 GEC655406:GEC655411 FUG655406:FUG655411 FKK655406:FKK655411 FAO655406:FAO655411 EQS655406:EQS655411 EGW655406:EGW655411 DXA655406:DXA655411 DNE655406:DNE655411 DDI655406:DDI655411 CTM655406:CTM655411 CJQ655406:CJQ655411 BZU655406:BZU655411 BPY655406:BPY655411 BGC655406:BGC655411 AWG655406:AWG655411 AMK655406:AMK655411 ACO655406:ACO655411 SS655406:SS655411 IW655406:IW655411 WVI589870:WVI589875 WLM589870:WLM589875 WBQ589870:WBQ589875 VRU589870:VRU589875 VHY589870:VHY589875 UYC589870:UYC589875 UOG589870:UOG589875 UEK589870:UEK589875 TUO589870:TUO589875 TKS589870:TKS589875 TAW589870:TAW589875 SRA589870:SRA589875 SHE589870:SHE589875 RXI589870:RXI589875 RNM589870:RNM589875 RDQ589870:RDQ589875 QTU589870:QTU589875 QJY589870:QJY589875 QAC589870:QAC589875 PQG589870:PQG589875 PGK589870:PGK589875 OWO589870:OWO589875 OMS589870:OMS589875 OCW589870:OCW589875 NTA589870:NTA589875 NJE589870:NJE589875 MZI589870:MZI589875 MPM589870:MPM589875 MFQ589870:MFQ589875 LVU589870:LVU589875 LLY589870:LLY589875 LCC589870:LCC589875 KSG589870:KSG589875 KIK589870:KIK589875 JYO589870:JYO589875 JOS589870:JOS589875 JEW589870:JEW589875 IVA589870:IVA589875 ILE589870:ILE589875 IBI589870:IBI589875 HRM589870:HRM589875 HHQ589870:HHQ589875 GXU589870:GXU589875 GNY589870:GNY589875 GEC589870:GEC589875 FUG589870:FUG589875 FKK589870:FKK589875 FAO589870:FAO589875 EQS589870:EQS589875 EGW589870:EGW589875 DXA589870:DXA589875 DNE589870:DNE589875 DDI589870:DDI589875 CTM589870:CTM589875 CJQ589870:CJQ589875 BZU589870:BZU589875 BPY589870:BPY589875 BGC589870:BGC589875 AWG589870:AWG589875 AMK589870:AMK589875 ACO589870:ACO589875 SS589870:SS589875 IW589870:IW589875 WVI524334:WVI524339 WLM524334:WLM524339 WBQ524334:WBQ524339 VRU524334:VRU524339 VHY524334:VHY524339 UYC524334:UYC524339 UOG524334:UOG524339 UEK524334:UEK524339 TUO524334:TUO524339 TKS524334:TKS524339 TAW524334:TAW524339 SRA524334:SRA524339 SHE524334:SHE524339 RXI524334:RXI524339 RNM524334:RNM524339 RDQ524334:RDQ524339 QTU524334:QTU524339 QJY524334:QJY524339 QAC524334:QAC524339 PQG524334:PQG524339 PGK524334:PGK524339 OWO524334:OWO524339 OMS524334:OMS524339 OCW524334:OCW524339 NTA524334:NTA524339 NJE524334:NJE524339 MZI524334:MZI524339 MPM524334:MPM524339 MFQ524334:MFQ524339 LVU524334:LVU524339 LLY524334:LLY524339 LCC524334:LCC524339 KSG524334:KSG524339 KIK524334:KIK524339 JYO524334:JYO524339 JOS524334:JOS524339 JEW524334:JEW524339 IVA524334:IVA524339 ILE524334:ILE524339 IBI524334:IBI524339 HRM524334:HRM524339 HHQ524334:HHQ524339 GXU524334:GXU524339 GNY524334:GNY524339 GEC524334:GEC524339 FUG524334:FUG524339 FKK524334:FKK524339 FAO524334:FAO524339 EQS524334:EQS524339 EGW524334:EGW524339 DXA524334:DXA524339 DNE524334:DNE524339 DDI524334:DDI524339 CTM524334:CTM524339 CJQ524334:CJQ524339 BZU524334:BZU524339 BPY524334:BPY524339 BGC524334:BGC524339 AWG524334:AWG524339 AMK524334:AMK524339 ACO524334:ACO524339 SS524334:SS524339 IW524334:IW524339 WVI458798:WVI458803 WLM458798:WLM458803 WBQ458798:WBQ458803 VRU458798:VRU458803 VHY458798:VHY458803 UYC458798:UYC458803 UOG458798:UOG458803 UEK458798:UEK458803 TUO458798:TUO458803 TKS458798:TKS458803 TAW458798:TAW458803 SRA458798:SRA458803 SHE458798:SHE458803 RXI458798:RXI458803 RNM458798:RNM458803 RDQ458798:RDQ458803 QTU458798:QTU458803 QJY458798:QJY458803 QAC458798:QAC458803 PQG458798:PQG458803 PGK458798:PGK458803 OWO458798:OWO458803 OMS458798:OMS458803 OCW458798:OCW458803 NTA458798:NTA458803 NJE458798:NJE458803 MZI458798:MZI458803 MPM458798:MPM458803 MFQ458798:MFQ458803 LVU458798:LVU458803 LLY458798:LLY458803 LCC458798:LCC458803 KSG458798:KSG458803 KIK458798:KIK458803 JYO458798:JYO458803 JOS458798:JOS458803 JEW458798:JEW458803 IVA458798:IVA458803 ILE458798:ILE458803 IBI458798:IBI458803 HRM458798:HRM458803 HHQ458798:HHQ458803 GXU458798:GXU458803 GNY458798:GNY458803 GEC458798:GEC458803 FUG458798:FUG458803 FKK458798:FKK458803 FAO458798:FAO458803 EQS458798:EQS458803 EGW458798:EGW458803 DXA458798:DXA458803 DNE458798:DNE458803 DDI458798:DDI458803 CTM458798:CTM458803 CJQ458798:CJQ458803 BZU458798:BZU458803 BPY458798:BPY458803 BGC458798:BGC458803 AWG458798:AWG458803 AMK458798:AMK458803 ACO458798:ACO458803 SS458798:SS458803 IW458798:IW458803 WVI393262:WVI393267 WLM393262:WLM393267 WBQ393262:WBQ393267 VRU393262:VRU393267 VHY393262:VHY393267 UYC393262:UYC393267 UOG393262:UOG393267 UEK393262:UEK393267 TUO393262:TUO393267 TKS393262:TKS393267 TAW393262:TAW393267 SRA393262:SRA393267 SHE393262:SHE393267 RXI393262:RXI393267 RNM393262:RNM393267 RDQ393262:RDQ393267 QTU393262:QTU393267 QJY393262:QJY393267 QAC393262:QAC393267 PQG393262:PQG393267 PGK393262:PGK393267 OWO393262:OWO393267 OMS393262:OMS393267 OCW393262:OCW393267 NTA393262:NTA393267 NJE393262:NJE393267 MZI393262:MZI393267 MPM393262:MPM393267 MFQ393262:MFQ393267 LVU393262:LVU393267 LLY393262:LLY393267 LCC393262:LCC393267 KSG393262:KSG393267 KIK393262:KIK393267 JYO393262:JYO393267 JOS393262:JOS393267 JEW393262:JEW393267 IVA393262:IVA393267 ILE393262:ILE393267 IBI393262:IBI393267 HRM393262:HRM393267 HHQ393262:HHQ393267 GXU393262:GXU393267 GNY393262:GNY393267 GEC393262:GEC393267 FUG393262:FUG393267 FKK393262:FKK393267 FAO393262:FAO393267 EQS393262:EQS393267 EGW393262:EGW393267 DXA393262:DXA393267 DNE393262:DNE393267 DDI393262:DDI393267 CTM393262:CTM393267 CJQ393262:CJQ393267 BZU393262:BZU393267 BPY393262:BPY393267 BGC393262:BGC393267 AWG393262:AWG393267 AMK393262:AMK393267 ACO393262:ACO393267 SS393262:SS393267 IW393262:IW393267 WVI327726:WVI327731 WLM327726:WLM327731 WBQ327726:WBQ327731 VRU327726:VRU327731 VHY327726:VHY327731 UYC327726:UYC327731 UOG327726:UOG327731 UEK327726:UEK327731 TUO327726:TUO327731 TKS327726:TKS327731 TAW327726:TAW327731 SRA327726:SRA327731 SHE327726:SHE327731 RXI327726:RXI327731 RNM327726:RNM327731 RDQ327726:RDQ327731 QTU327726:QTU327731 QJY327726:QJY327731 QAC327726:QAC327731 PQG327726:PQG327731 PGK327726:PGK327731 OWO327726:OWO327731 OMS327726:OMS327731 OCW327726:OCW327731 NTA327726:NTA327731 NJE327726:NJE327731 MZI327726:MZI327731 MPM327726:MPM327731 MFQ327726:MFQ327731 LVU327726:LVU327731 LLY327726:LLY327731 LCC327726:LCC327731 KSG327726:KSG327731 KIK327726:KIK327731 JYO327726:JYO327731 JOS327726:JOS327731 JEW327726:JEW327731 IVA327726:IVA327731 ILE327726:ILE327731 IBI327726:IBI327731 HRM327726:HRM327731 HHQ327726:HHQ327731 GXU327726:GXU327731 GNY327726:GNY327731 GEC327726:GEC327731 FUG327726:FUG327731 FKK327726:FKK327731 FAO327726:FAO327731 EQS327726:EQS327731 EGW327726:EGW327731 DXA327726:DXA327731 DNE327726:DNE327731 DDI327726:DDI327731 CTM327726:CTM327731 CJQ327726:CJQ327731 BZU327726:BZU327731 BPY327726:BPY327731 BGC327726:BGC327731 AWG327726:AWG327731 AMK327726:AMK327731 ACO327726:ACO327731 SS327726:SS327731 IW327726:IW327731 WVI262190:WVI262195 WLM262190:WLM262195 WBQ262190:WBQ262195 VRU262190:VRU262195 VHY262190:VHY262195 UYC262190:UYC262195 UOG262190:UOG262195 UEK262190:UEK262195 TUO262190:TUO262195 TKS262190:TKS262195 TAW262190:TAW262195 SRA262190:SRA262195 SHE262190:SHE262195 RXI262190:RXI262195 RNM262190:RNM262195 RDQ262190:RDQ262195 QTU262190:QTU262195 QJY262190:QJY262195 QAC262190:QAC262195 PQG262190:PQG262195 PGK262190:PGK262195 OWO262190:OWO262195 OMS262190:OMS262195 OCW262190:OCW262195 NTA262190:NTA262195 NJE262190:NJE262195 MZI262190:MZI262195 MPM262190:MPM262195 MFQ262190:MFQ262195 LVU262190:LVU262195 LLY262190:LLY262195 LCC262190:LCC262195 KSG262190:KSG262195 KIK262190:KIK262195 JYO262190:JYO262195 JOS262190:JOS262195 JEW262190:JEW262195 IVA262190:IVA262195 ILE262190:ILE262195 IBI262190:IBI262195 HRM262190:HRM262195 HHQ262190:HHQ262195 GXU262190:GXU262195 GNY262190:GNY262195 GEC262190:GEC262195 FUG262190:FUG262195 FKK262190:FKK262195 FAO262190:FAO262195 EQS262190:EQS262195 EGW262190:EGW262195 DXA262190:DXA262195 DNE262190:DNE262195 DDI262190:DDI262195 CTM262190:CTM262195 CJQ262190:CJQ262195 BZU262190:BZU262195 BPY262190:BPY262195 BGC262190:BGC262195 AWG262190:AWG262195 AMK262190:AMK262195 ACO262190:ACO262195 SS262190:SS262195 IW262190:IW262195 WVI196654:WVI196659 WLM196654:WLM196659 WBQ196654:WBQ196659 VRU196654:VRU196659 VHY196654:VHY196659 UYC196654:UYC196659 UOG196654:UOG196659 UEK196654:UEK196659 TUO196654:TUO196659 TKS196654:TKS196659 TAW196654:TAW196659 SRA196654:SRA196659 SHE196654:SHE196659 RXI196654:RXI196659 RNM196654:RNM196659 RDQ196654:RDQ196659 QTU196654:QTU196659 QJY196654:QJY196659 QAC196654:QAC196659 PQG196654:PQG196659 PGK196654:PGK196659 OWO196654:OWO196659 OMS196654:OMS196659 OCW196654:OCW196659 NTA196654:NTA196659 NJE196654:NJE196659 MZI196654:MZI196659 MPM196654:MPM196659 MFQ196654:MFQ196659 LVU196654:LVU196659 LLY196654:LLY196659 LCC196654:LCC196659 KSG196654:KSG196659 KIK196654:KIK196659 JYO196654:JYO196659 JOS196654:JOS196659 JEW196654:JEW196659 IVA196654:IVA196659 ILE196654:ILE196659 IBI196654:IBI196659 HRM196654:HRM196659 HHQ196654:HHQ196659 GXU196654:GXU196659 GNY196654:GNY196659 GEC196654:GEC196659 FUG196654:FUG196659 FKK196654:FKK196659 FAO196654:FAO196659 EQS196654:EQS196659 EGW196654:EGW196659 DXA196654:DXA196659 DNE196654:DNE196659 DDI196654:DDI196659 CTM196654:CTM196659 CJQ196654:CJQ196659 BZU196654:BZU196659 BPY196654:BPY196659 BGC196654:BGC196659 AWG196654:AWG196659 AMK196654:AMK196659 ACO196654:ACO196659 SS196654:SS196659 IW196654:IW196659 WVI131118:WVI131123 WLM131118:WLM131123 WBQ131118:WBQ131123 VRU131118:VRU131123 VHY131118:VHY131123 UYC131118:UYC131123 UOG131118:UOG131123 UEK131118:UEK131123 TUO131118:TUO131123 TKS131118:TKS131123 TAW131118:TAW131123 SRA131118:SRA131123 SHE131118:SHE131123 RXI131118:RXI131123 RNM131118:RNM131123 RDQ131118:RDQ131123 QTU131118:QTU131123 QJY131118:QJY131123 QAC131118:QAC131123 PQG131118:PQG131123 PGK131118:PGK131123 OWO131118:OWO131123 OMS131118:OMS131123 OCW131118:OCW131123 NTA131118:NTA131123 NJE131118:NJE131123 MZI131118:MZI131123 MPM131118:MPM131123 MFQ131118:MFQ131123 LVU131118:LVU131123 LLY131118:LLY131123 LCC131118:LCC131123 KSG131118:KSG131123 KIK131118:KIK131123 JYO131118:JYO131123 JOS131118:JOS131123 JEW131118:JEW131123 IVA131118:IVA131123 ILE131118:ILE131123 IBI131118:IBI131123 HRM131118:HRM131123 HHQ131118:HHQ131123 GXU131118:GXU131123 GNY131118:GNY131123 GEC131118:GEC131123 FUG131118:FUG131123 FKK131118:FKK131123 FAO131118:FAO131123 EQS131118:EQS131123 EGW131118:EGW131123 DXA131118:DXA131123 DNE131118:DNE131123 DDI131118:DDI131123 CTM131118:CTM131123 CJQ131118:CJQ131123 BZU131118:BZU131123 BPY131118:BPY131123 BGC131118:BGC131123 AWG131118:AWG131123 AMK131118:AMK131123 ACO131118:ACO131123 SS131118:SS131123 IW131118:IW131123 WVI65582:WVI65587 WLM65582:WLM65587 WBQ65582:WBQ65587 VRU65582:VRU65587 VHY65582:VHY65587 UYC65582:UYC65587 UOG65582:UOG65587 UEK65582:UEK65587 TUO65582:TUO65587 TKS65582:TKS65587 TAW65582:TAW65587 SRA65582:SRA65587 SHE65582:SHE65587 RXI65582:RXI65587 RNM65582:RNM65587 RDQ65582:RDQ65587 QTU65582:QTU65587 QJY65582:QJY65587 QAC65582:QAC65587 PQG65582:PQG65587 PGK65582:PGK65587 OWO65582:OWO65587 OMS65582:OMS65587 OCW65582:OCW65587 NTA65582:NTA65587 NJE65582:NJE65587 MZI65582:MZI65587 MPM65582:MPM65587 MFQ65582:MFQ65587 LVU65582:LVU65587 LLY65582:LLY65587 LCC65582:LCC65587 KSG65582:KSG65587 KIK65582:KIK65587 JYO65582:JYO65587 JOS65582:JOS65587 JEW65582:JEW65587 IVA65582:IVA65587 ILE65582:ILE65587 IBI65582:IBI65587 HRM65582:HRM65587 HHQ65582:HHQ65587 GXU65582:GXU65587 GNY65582:GNY65587 GEC65582:GEC65587 FUG65582:FUG65587 FKK65582:FKK65587 FAO65582:FAO65587 EQS65582:EQS65587 EGW65582:EGW65587 DXA65582:DXA65587 DNE65582:DNE65587 DDI65582:DDI65587 CTM65582:CTM65587 CJQ65582:CJQ65587 BZU65582:BZU65587 BPY65582:BPY65587 BGC65582:BGC65587 AWG65582:AWG65587 AMK65582:AMK65587 ACO65582:ACO65587 SS65582:SS65587 IW65582:IW65587 WVI983094:WVI983099 WLM983094:WLM983099 WBQ983094:WBQ983099 VRU983094:VRU983099 VHY983094:VHY983099 UYC983094:UYC983099 UOG983094:UOG983099 UEK983094:UEK983099 TUO983094:TUO983099 TKS983094:TKS983099 TAW983094:TAW983099 SRA983094:SRA983099 SHE983094:SHE983099 RXI983094:RXI983099 RNM983094:RNM983099 RDQ983094:RDQ983099 QTU983094:QTU983099 QJY983094:QJY983099 QAC983094:QAC983099 PQG983094:PQG983099 PGK983094:PGK983099 OWO983094:OWO983099 OMS983094:OMS983099 OCW983094:OCW983099 NTA983094:NTA983099 NJE983094:NJE983099 MZI983094:MZI983099 MPM983094:MPM983099 MFQ983094:MFQ983099 LVU983094:LVU983099 LLY983094:LLY983099 LCC983094:LCC983099 KSG983094:KSG983099 KIK983094:KIK983099 JYO983094:JYO983099 JOS983094:JOS983099 JEW983094:JEW983099 IVA983094:IVA983099 ILE983094:ILE983099 IBI983094:IBI983099 HRM983094:HRM983099 HHQ983094:HHQ983099 GXU983094:GXU983099 GNY983094:GNY983099 GEC983094:GEC983099 FUG983094:FUG983099 FKK983094:FKK983099 FAO983094:FAO983099 EQS983094:EQS983099 EGW983094:EGW983099 DXA983094:DXA983099 DNE983094:DNE983099 DDI983094:DDI983099 CTM983094:CTM983099 CJQ983094:CJQ983099 BZU983094:BZU983099 BPY983094:BPY983099 BGC983094:BGC983099 AWG983094:AWG983099 AMK983094:AMK983099 ACO983094:ACO983099 SS983094:SS983099 IW983094:IW983099 WVI917558:WVI917563 WLM917558:WLM917563 WBQ917558:WBQ917563 VRU917558:VRU917563 VHY917558:VHY917563 UYC917558:UYC917563 UOG917558:UOG917563 UEK917558:UEK917563 TUO917558:TUO917563 TKS917558:TKS917563 TAW917558:TAW917563 SRA917558:SRA917563 SHE917558:SHE917563 RXI917558:RXI917563 RNM917558:RNM917563 RDQ917558:RDQ917563 QTU917558:QTU917563 QJY917558:QJY917563 QAC917558:QAC917563 PQG917558:PQG917563 PGK917558:PGK917563 OWO917558:OWO917563 OMS917558:OMS917563 OCW917558:OCW917563 NTA917558:NTA917563 NJE917558:NJE917563 MZI917558:MZI917563 MPM917558:MPM917563 MFQ917558:MFQ917563 LVU917558:LVU917563 LLY917558:LLY917563 LCC917558:LCC917563 KSG917558:KSG917563 KIK917558:KIK917563 JYO917558:JYO917563 JOS917558:JOS917563 JEW917558:JEW917563 IVA917558:IVA917563 ILE917558:ILE917563 IBI917558:IBI917563 HRM917558:HRM917563 HHQ917558:HHQ917563 GXU917558:GXU917563 GNY917558:GNY917563 GEC917558:GEC917563 FUG917558:FUG917563 FKK917558:FKK917563 FAO917558:FAO917563 EQS917558:EQS917563 EGW917558:EGW917563 DXA917558:DXA917563 DNE917558:DNE917563 DDI917558:DDI917563 CTM917558:CTM917563 CJQ917558:CJQ917563 BZU917558:BZU917563 BPY917558:BPY917563 BGC917558:BGC917563 AWG917558:AWG917563 AMK917558:AMK917563 ACO917558:ACO917563 SS917558:SS917563 IW917558:IW917563 WVI852022:WVI852027 WLM852022:WLM852027 WBQ852022:WBQ852027 VRU852022:VRU852027 VHY852022:VHY852027 UYC852022:UYC852027 UOG852022:UOG852027 UEK852022:UEK852027 TUO852022:TUO852027 TKS852022:TKS852027 TAW852022:TAW852027 SRA852022:SRA852027 SHE852022:SHE852027 RXI852022:RXI852027 RNM852022:RNM852027 RDQ852022:RDQ852027 QTU852022:QTU852027 QJY852022:QJY852027 QAC852022:QAC852027 PQG852022:PQG852027 PGK852022:PGK852027 OWO852022:OWO852027 OMS852022:OMS852027 OCW852022:OCW852027 NTA852022:NTA852027 NJE852022:NJE852027 MZI852022:MZI852027 MPM852022:MPM852027 MFQ852022:MFQ852027 LVU852022:LVU852027 LLY852022:LLY852027 LCC852022:LCC852027 KSG852022:KSG852027 KIK852022:KIK852027 JYO852022:JYO852027 JOS852022:JOS852027 JEW852022:JEW852027 IVA852022:IVA852027 ILE852022:ILE852027 IBI852022:IBI852027 HRM852022:HRM852027 HHQ852022:HHQ852027 GXU852022:GXU852027 GNY852022:GNY852027 GEC852022:GEC852027 FUG852022:FUG852027 FKK852022:FKK852027 FAO852022:FAO852027 EQS852022:EQS852027 EGW852022:EGW852027 DXA852022:DXA852027 DNE852022:DNE852027 DDI852022:DDI852027 CTM852022:CTM852027 CJQ852022:CJQ852027 BZU852022:BZU852027 BPY852022:BPY852027 BGC852022:BGC852027 AWG852022:AWG852027 AMK852022:AMK852027 ACO852022:ACO852027 SS852022:SS852027 IW852022:IW852027 WVI786486:WVI786491 WLM786486:WLM786491 WBQ786486:WBQ786491 VRU786486:VRU786491 VHY786486:VHY786491 UYC786486:UYC786491 UOG786486:UOG786491 UEK786486:UEK786491 TUO786486:TUO786491 TKS786486:TKS786491 TAW786486:TAW786491 SRA786486:SRA786491 SHE786486:SHE786491 RXI786486:RXI786491 RNM786486:RNM786491 RDQ786486:RDQ786491 QTU786486:QTU786491 QJY786486:QJY786491 QAC786486:QAC786491 PQG786486:PQG786491 PGK786486:PGK786491 OWO786486:OWO786491 OMS786486:OMS786491 OCW786486:OCW786491 NTA786486:NTA786491 NJE786486:NJE786491 MZI786486:MZI786491 MPM786486:MPM786491 MFQ786486:MFQ786491 LVU786486:LVU786491 LLY786486:LLY786491 LCC786486:LCC786491 KSG786486:KSG786491 KIK786486:KIK786491 JYO786486:JYO786491 JOS786486:JOS786491 JEW786486:JEW786491 IVA786486:IVA786491 ILE786486:ILE786491 IBI786486:IBI786491 HRM786486:HRM786491 HHQ786486:HHQ786491 GXU786486:GXU786491 GNY786486:GNY786491 GEC786486:GEC786491 FUG786486:FUG786491 FKK786486:FKK786491 FAO786486:FAO786491 EQS786486:EQS786491 EGW786486:EGW786491 DXA786486:DXA786491 DNE786486:DNE786491 DDI786486:DDI786491 CTM786486:CTM786491 CJQ786486:CJQ786491 BZU786486:BZU786491 BPY786486:BPY786491 BGC786486:BGC786491 AWG786486:AWG786491 AMK786486:AMK786491 ACO786486:ACO786491 SS786486:SS786491 IW786486:IW786491 WVI720950:WVI720955 WLM720950:WLM720955 WBQ720950:WBQ720955 VRU720950:VRU720955 VHY720950:VHY720955 UYC720950:UYC720955 UOG720950:UOG720955 UEK720950:UEK720955 TUO720950:TUO720955 TKS720950:TKS720955 TAW720950:TAW720955 SRA720950:SRA720955 SHE720950:SHE720955 RXI720950:RXI720955 RNM720950:RNM720955 RDQ720950:RDQ720955 QTU720950:QTU720955 QJY720950:QJY720955 QAC720950:QAC720955 PQG720950:PQG720955 PGK720950:PGK720955 OWO720950:OWO720955 OMS720950:OMS720955 OCW720950:OCW720955 NTA720950:NTA720955 NJE720950:NJE720955 MZI720950:MZI720955 MPM720950:MPM720955 MFQ720950:MFQ720955 LVU720950:LVU720955 LLY720950:LLY720955 LCC720950:LCC720955 KSG720950:KSG720955 KIK720950:KIK720955 JYO720950:JYO720955 JOS720950:JOS720955 JEW720950:JEW720955 IVA720950:IVA720955 ILE720950:ILE720955 IBI720950:IBI720955 HRM720950:HRM720955 HHQ720950:HHQ720955 GXU720950:GXU720955 GNY720950:GNY720955 GEC720950:GEC720955 FUG720950:FUG720955 FKK720950:FKK720955 FAO720950:FAO720955 EQS720950:EQS720955 EGW720950:EGW720955 DXA720950:DXA720955 DNE720950:DNE720955 DDI720950:DDI720955 CTM720950:CTM720955 CJQ720950:CJQ720955 BZU720950:BZU720955 BPY720950:BPY720955 BGC720950:BGC720955 AWG720950:AWG720955 AMK720950:AMK720955 ACO720950:ACO720955 SS720950:SS720955 IW720950:IW720955 WVI655414:WVI655419 WLM655414:WLM655419 WBQ655414:WBQ655419 VRU655414:VRU655419 VHY655414:VHY655419 UYC655414:UYC655419 UOG655414:UOG655419 UEK655414:UEK655419 TUO655414:TUO655419 TKS655414:TKS655419 TAW655414:TAW655419 SRA655414:SRA655419 SHE655414:SHE655419 RXI655414:RXI655419 RNM655414:RNM655419 RDQ655414:RDQ655419 QTU655414:QTU655419 QJY655414:QJY655419 QAC655414:QAC655419 PQG655414:PQG655419 PGK655414:PGK655419 OWO655414:OWO655419 OMS655414:OMS655419 OCW655414:OCW655419 NTA655414:NTA655419 NJE655414:NJE655419 MZI655414:MZI655419 MPM655414:MPM655419 MFQ655414:MFQ655419 LVU655414:LVU655419 LLY655414:LLY655419 LCC655414:LCC655419 KSG655414:KSG655419 KIK655414:KIK655419 JYO655414:JYO655419 JOS655414:JOS655419 JEW655414:JEW655419 IVA655414:IVA655419 ILE655414:ILE655419 IBI655414:IBI655419 HRM655414:HRM655419 HHQ655414:HHQ655419 GXU655414:GXU655419 GNY655414:GNY655419 GEC655414:GEC655419 FUG655414:FUG655419 FKK655414:FKK655419 FAO655414:FAO655419 EQS655414:EQS655419 EGW655414:EGW655419 DXA655414:DXA655419 DNE655414:DNE655419 DDI655414:DDI655419 CTM655414:CTM655419 CJQ655414:CJQ655419 BZU655414:BZU655419 BPY655414:BPY655419 BGC655414:BGC655419 AWG655414:AWG655419 AMK655414:AMK655419 ACO655414:ACO655419 SS655414:SS655419 IW655414:IW655419 WVI589878:WVI589883 WLM589878:WLM589883 WBQ589878:WBQ589883 VRU589878:VRU589883 VHY589878:VHY589883 UYC589878:UYC589883 UOG589878:UOG589883 UEK589878:UEK589883 TUO589878:TUO589883 TKS589878:TKS589883 TAW589878:TAW589883 SRA589878:SRA589883 SHE589878:SHE589883 RXI589878:RXI589883 RNM589878:RNM589883 RDQ589878:RDQ589883 QTU589878:QTU589883 QJY589878:QJY589883 QAC589878:QAC589883 PQG589878:PQG589883 PGK589878:PGK589883 OWO589878:OWO589883 OMS589878:OMS589883 OCW589878:OCW589883 NTA589878:NTA589883 NJE589878:NJE589883 MZI589878:MZI589883 MPM589878:MPM589883 MFQ589878:MFQ589883 LVU589878:LVU589883 LLY589878:LLY589883 LCC589878:LCC589883 KSG589878:KSG589883 KIK589878:KIK589883 JYO589878:JYO589883 JOS589878:JOS589883 JEW589878:JEW589883 IVA589878:IVA589883 ILE589878:ILE589883 IBI589878:IBI589883 HRM589878:HRM589883 HHQ589878:HHQ589883 GXU589878:GXU589883 GNY589878:GNY589883 GEC589878:GEC589883 FUG589878:FUG589883 FKK589878:FKK589883 FAO589878:FAO589883 EQS589878:EQS589883 EGW589878:EGW589883 DXA589878:DXA589883 DNE589878:DNE589883 DDI589878:DDI589883 CTM589878:CTM589883 CJQ589878:CJQ589883 BZU589878:BZU589883 BPY589878:BPY589883 BGC589878:BGC589883 AWG589878:AWG589883 AMK589878:AMK589883 ACO589878:ACO589883 SS589878:SS589883 IW589878:IW589883 WVI524342:WVI524347 WLM524342:WLM524347 WBQ524342:WBQ524347 VRU524342:VRU524347 VHY524342:VHY524347 UYC524342:UYC524347 UOG524342:UOG524347 UEK524342:UEK524347 TUO524342:TUO524347 TKS524342:TKS524347 TAW524342:TAW524347 SRA524342:SRA524347 SHE524342:SHE524347 RXI524342:RXI524347 RNM524342:RNM524347 RDQ524342:RDQ524347 QTU524342:QTU524347 QJY524342:QJY524347 QAC524342:QAC524347 PQG524342:PQG524347 PGK524342:PGK524347 OWO524342:OWO524347 OMS524342:OMS524347 OCW524342:OCW524347 NTA524342:NTA524347 NJE524342:NJE524347 MZI524342:MZI524347 MPM524342:MPM524347 MFQ524342:MFQ524347 LVU524342:LVU524347 LLY524342:LLY524347 LCC524342:LCC524347 KSG524342:KSG524347 KIK524342:KIK524347 JYO524342:JYO524347 JOS524342:JOS524347 JEW524342:JEW524347 IVA524342:IVA524347 ILE524342:ILE524347 IBI524342:IBI524347 HRM524342:HRM524347 HHQ524342:HHQ524347 GXU524342:GXU524347 GNY524342:GNY524347 GEC524342:GEC524347 FUG524342:FUG524347 FKK524342:FKK524347 FAO524342:FAO524347 EQS524342:EQS524347 EGW524342:EGW524347 DXA524342:DXA524347 DNE524342:DNE524347 DDI524342:DDI524347 CTM524342:CTM524347 CJQ524342:CJQ524347 BZU524342:BZU524347 BPY524342:BPY524347 BGC524342:BGC524347 AWG524342:AWG524347 AMK524342:AMK524347 ACO524342:ACO524347 SS524342:SS524347 IW524342:IW524347 WVI458806:WVI458811 WLM458806:WLM458811 WBQ458806:WBQ458811 VRU458806:VRU458811 VHY458806:VHY458811 UYC458806:UYC458811 UOG458806:UOG458811 UEK458806:UEK458811 TUO458806:TUO458811 TKS458806:TKS458811 TAW458806:TAW458811 SRA458806:SRA458811 SHE458806:SHE458811 RXI458806:RXI458811 RNM458806:RNM458811 RDQ458806:RDQ458811 QTU458806:QTU458811 QJY458806:QJY458811 QAC458806:QAC458811 PQG458806:PQG458811 PGK458806:PGK458811 OWO458806:OWO458811 OMS458806:OMS458811 OCW458806:OCW458811 NTA458806:NTA458811 NJE458806:NJE458811 MZI458806:MZI458811 MPM458806:MPM458811 MFQ458806:MFQ458811 LVU458806:LVU458811 LLY458806:LLY458811 LCC458806:LCC458811 KSG458806:KSG458811 KIK458806:KIK458811 JYO458806:JYO458811 JOS458806:JOS458811 JEW458806:JEW458811 IVA458806:IVA458811 ILE458806:ILE458811 IBI458806:IBI458811 HRM458806:HRM458811 HHQ458806:HHQ458811 GXU458806:GXU458811 GNY458806:GNY458811 GEC458806:GEC458811 FUG458806:FUG458811 FKK458806:FKK458811 FAO458806:FAO458811 EQS458806:EQS458811 EGW458806:EGW458811 DXA458806:DXA458811 DNE458806:DNE458811 DDI458806:DDI458811 CTM458806:CTM458811 CJQ458806:CJQ458811 BZU458806:BZU458811 BPY458806:BPY458811 BGC458806:BGC458811 AWG458806:AWG458811 AMK458806:AMK458811 ACO458806:ACO458811 SS458806:SS458811 IW458806:IW458811 WVI393270:WVI393275 WLM393270:WLM393275 WBQ393270:WBQ393275 VRU393270:VRU393275 VHY393270:VHY393275 UYC393270:UYC393275 UOG393270:UOG393275 UEK393270:UEK393275 TUO393270:TUO393275 TKS393270:TKS393275 TAW393270:TAW393275 SRA393270:SRA393275 SHE393270:SHE393275 RXI393270:RXI393275 RNM393270:RNM393275 RDQ393270:RDQ393275 QTU393270:QTU393275 QJY393270:QJY393275 QAC393270:QAC393275 PQG393270:PQG393275 PGK393270:PGK393275 OWO393270:OWO393275 OMS393270:OMS393275 OCW393270:OCW393275 NTA393270:NTA393275 NJE393270:NJE393275 MZI393270:MZI393275 MPM393270:MPM393275 MFQ393270:MFQ393275 LVU393270:LVU393275 LLY393270:LLY393275 LCC393270:LCC393275 KSG393270:KSG393275 KIK393270:KIK393275 JYO393270:JYO393275 JOS393270:JOS393275 JEW393270:JEW393275 IVA393270:IVA393275 ILE393270:ILE393275 IBI393270:IBI393275 HRM393270:HRM393275 HHQ393270:HHQ393275 GXU393270:GXU393275 GNY393270:GNY393275 GEC393270:GEC393275 FUG393270:FUG393275 FKK393270:FKK393275 FAO393270:FAO393275 EQS393270:EQS393275 EGW393270:EGW393275 DXA393270:DXA393275 DNE393270:DNE393275 DDI393270:DDI393275 CTM393270:CTM393275 CJQ393270:CJQ393275 BZU393270:BZU393275 BPY393270:BPY393275 BGC393270:BGC393275 AWG393270:AWG393275 AMK393270:AMK393275 ACO393270:ACO393275 SS393270:SS393275 IW393270:IW393275 WVI327734:WVI327739 WLM327734:WLM327739 WBQ327734:WBQ327739 VRU327734:VRU327739 VHY327734:VHY327739 UYC327734:UYC327739 UOG327734:UOG327739 UEK327734:UEK327739 TUO327734:TUO327739 TKS327734:TKS327739 TAW327734:TAW327739 SRA327734:SRA327739 SHE327734:SHE327739 RXI327734:RXI327739 RNM327734:RNM327739 RDQ327734:RDQ327739 QTU327734:QTU327739 QJY327734:QJY327739 QAC327734:QAC327739 PQG327734:PQG327739 PGK327734:PGK327739 OWO327734:OWO327739 OMS327734:OMS327739 OCW327734:OCW327739 NTA327734:NTA327739 NJE327734:NJE327739 MZI327734:MZI327739 MPM327734:MPM327739 MFQ327734:MFQ327739 LVU327734:LVU327739 LLY327734:LLY327739 LCC327734:LCC327739 KSG327734:KSG327739 KIK327734:KIK327739 JYO327734:JYO327739 JOS327734:JOS327739 JEW327734:JEW327739 IVA327734:IVA327739 ILE327734:ILE327739 IBI327734:IBI327739 HRM327734:HRM327739 HHQ327734:HHQ327739 GXU327734:GXU327739 GNY327734:GNY327739 GEC327734:GEC327739 FUG327734:FUG327739 FKK327734:FKK327739 FAO327734:FAO327739 EQS327734:EQS327739 EGW327734:EGW327739 DXA327734:DXA327739 DNE327734:DNE327739 DDI327734:DDI327739 CTM327734:CTM327739 CJQ327734:CJQ327739 BZU327734:BZU327739 BPY327734:BPY327739 BGC327734:BGC327739 AWG327734:AWG327739 AMK327734:AMK327739 ACO327734:ACO327739 SS327734:SS327739 IW327734:IW327739 WVI262198:WVI262203 WLM262198:WLM262203 WBQ262198:WBQ262203 VRU262198:VRU262203 VHY262198:VHY262203 UYC262198:UYC262203 UOG262198:UOG262203 UEK262198:UEK262203 TUO262198:TUO262203 TKS262198:TKS262203 TAW262198:TAW262203 SRA262198:SRA262203 SHE262198:SHE262203 RXI262198:RXI262203 RNM262198:RNM262203 RDQ262198:RDQ262203 QTU262198:QTU262203 QJY262198:QJY262203 QAC262198:QAC262203 PQG262198:PQG262203 PGK262198:PGK262203 OWO262198:OWO262203 OMS262198:OMS262203 OCW262198:OCW262203 NTA262198:NTA262203 NJE262198:NJE262203 MZI262198:MZI262203 MPM262198:MPM262203 MFQ262198:MFQ262203 LVU262198:LVU262203 LLY262198:LLY262203 LCC262198:LCC262203 KSG262198:KSG262203 KIK262198:KIK262203 JYO262198:JYO262203 JOS262198:JOS262203 JEW262198:JEW262203 IVA262198:IVA262203 ILE262198:ILE262203 IBI262198:IBI262203 HRM262198:HRM262203 HHQ262198:HHQ262203 GXU262198:GXU262203 GNY262198:GNY262203 GEC262198:GEC262203 FUG262198:FUG262203 FKK262198:FKK262203 FAO262198:FAO262203 EQS262198:EQS262203 EGW262198:EGW262203 DXA262198:DXA262203 DNE262198:DNE262203 DDI262198:DDI262203 CTM262198:CTM262203 CJQ262198:CJQ262203 BZU262198:BZU262203 BPY262198:BPY262203 BGC262198:BGC262203 AWG262198:AWG262203 AMK262198:AMK262203 ACO262198:ACO262203 SS262198:SS262203 IW262198:IW262203 WVI196662:WVI196667 WLM196662:WLM196667 WBQ196662:WBQ196667 VRU196662:VRU196667 VHY196662:VHY196667 UYC196662:UYC196667 UOG196662:UOG196667 UEK196662:UEK196667 TUO196662:TUO196667 TKS196662:TKS196667 TAW196662:TAW196667 SRA196662:SRA196667 SHE196662:SHE196667 RXI196662:RXI196667 RNM196662:RNM196667 RDQ196662:RDQ196667 QTU196662:QTU196667 QJY196662:QJY196667 QAC196662:QAC196667 PQG196662:PQG196667 PGK196662:PGK196667 OWO196662:OWO196667 OMS196662:OMS196667 OCW196662:OCW196667 NTA196662:NTA196667 NJE196662:NJE196667 MZI196662:MZI196667 MPM196662:MPM196667 MFQ196662:MFQ196667 LVU196662:LVU196667 LLY196662:LLY196667 LCC196662:LCC196667 KSG196662:KSG196667 KIK196662:KIK196667 JYO196662:JYO196667 JOS196662:JOS196667 JEW196662:JEW196667 IVA196662:IVA196667 ILE196662:ILE196667 IBI196662:IBI196667 HRM196662:HRM196667 HHQ196662:HHQ196667 GXU196662:GXU196667 GNY196662:GNY196667 GEC196662:GEC196667 FUG196662:FUG196667 FKK196662:FKK196667 FAO196662:FAO196667 EQS196662:EQS196667 EGW196662:EGW196667 DXA196662:DXA196667 DNE196662:DNE196667 DDI196662:DDI196667 CTM196662:CTM196667 CJQ196662:CJQ196667 BZU196662:BZU196667 BPY196662:BPY196667 BGC196662:BGC196667 AWG196662:AWG196667 AMK196662:AMK196667 ACO196662:ACO196667 SS196662:SS196667 IW196662:IW196667 WVI131126:WVI131131 WLM131126:WLM131131 WBQ131126:WBQ131131 VRU131126:VRU131131 VHY131126:VHY131131 UYC131126:UYC131131 UOG131126:UOG131131 UEK131126:UEK131131 TUO131126:TUO131131 TKS131126:TKS131131 TAW131126:TAW131131 SRA131126:SRA131131 SHE131126:SHE131131 RXI131126:RXI131131 RNM131126:RNM131131 RDQ131126:RDQ131131 QTU131126:QTU131131 QJY131126:QJY131131 QAC131126:QAC131131 PQG131126:PQG131131 PGK131126:PGK131131 OWO131126:OWO131131 OMS131126:OMS131131 OCW131126:OCW131131 NTA131126:NTA131131 NJE131126:NJE131131 MZI131126:MZI131131 MPM131126:MPM131131 MFQ131126:MFQ131131 LVU131126:LVU131131 LLY131126:LLY131131 LCC131126:LCC131131 KSG131126:KSG131131 KIK131126:KIK131131 JYO131126:JYO131131 JOS131126:JOS131131 JEW131126:JEW131131 IVA131126:IVA131131 ILE131126:ILE131131 IBI131126:IBI131131 HRM131126:HRM131131 HHQ131126:HHQ131131 GXU131126:GXU131131 GNY131126:GNY131131 GEC131126:GEC131131 FUG131126:FUG131131 FKK131126:FKK131131 FAO131126:FAO131131 EQS131126:EQS131131 EGW131126:EGW131131 DXA131126:DXA131131 DNE131126:DNE131131 DDI131126:DDI131131 CTM131126:CTM131131 CJQ131126:CJQ131131 BZU131126:BZU131131 BPY131126:BPY131131 BGC131126:BGC131131 AWG131126:AWG131131 AMK131126:AMK131131 ACO131126:ACO131131 SS131126:SS131131 IW131126:IW131131 WVI65590:WVI65595 WLM65590:WLM65595 WBQ65590:WBQ65595 VRU65590:VRU65595 VHY65590:VHY65595 UYC65590:UYC65595 UOG65590:UOG65595 UEK65590:UEK65595 TUO65590:TUO65595 TKS65590:TKS65595 TAW65590:TAW65595 SRA65590:SRA65595 SHE65590:SHE65595 RXI65590:RXI65595 RNM65590:RNM65595 RDQ65590:RDQ65595 QTU65590:QTU65595 QJY65590:QJY65595 QAC65590:QAC65595 PQG65590:PQG65595 PGK65590:PGK65595 OWO65590:OWO65595 OMS65590:OMS65595 OCW65590:OCW65595 NTA65590:NTA65595 NJE65590:NJE65595 MZI65590:MZI65595 MPM65590:MPM65595 MFQ65590:MFQ65595 LVU65590:LVU65595 LLY65590:LLY65595 LCC65590:LCC65595 KSG65590:KSG65595 KIK65590:KIK65595 JYO65590:JYO65595 JOS65590:JOS65595 JEW65590:JEW65595 IVA65590:IVA65595 ILE65590:ILE65595 IBI65590:IBI65595 HRM65590:HRM65595 HHQ65590:HHQ65595 GXU65590:GXU65595 GNY65590:GNY65595 GEC65590:GEC65595 FUG65590:FUG65595 FKK65590:FKK65595 FAO65590:FAO65595 EQS65590:EQS65595 EGW65590:EGW65595 DXA65590:DXA65595 DNE65590:DNE65595 DDI65590:DDI65595 CTM65590:CTM65595 CJQ65590:CJQ65595 BZU65590:BZU65595 BPY65590:BPY65595 BGC65590:BGC65595 AWG65590:AWG65595 AMK65590:AMK65595 ACO65590:ACO65595 SS65590:SS65595 IW65590:IW65595 L65591:L65596 L131127:L131132 L196663:L196668 L262199:L262204 L327735:L327740 L393271:L393276 L458807:L458812 L524343:L524348 L589879:L589884 L655415:L655420 L720951:L720956 L786487:L786492 L852023:L852028 L917559:L917564 L983095:L983100 L65583:L65588 L131119:L131124 L196655:L196660 L262191:L262196 L327727:L327732 L393263:L393268 L458799:L458804 L524335:L524340 L589871:L589876 L655407:L655412 L720943:L720948 L786479:L786484 L852015:L852020 L917551:L917556 L983087:L983092 L65514:L65580 L131050:L131116 L196586:L196652 L262122:L262188 L327658:L327724 L393194:L393260 L458730:L458796 L524266:L524332 L589802:L589868 L655338:L655404 L720874:L720940 L786410:L786476 L851946:L852012 L917482:L917548">
      <formula1>เดือน</formula1>
    </dataValidation>
    <dataValidation type="list" allowBlank="1" showInputMessage="1" showErrorMessage="1" sqref="K983018:K983084 WVH983017:WVH983083 WVH8:WVH67 WLL8:WLL67 WBP8:WBP67 VRT8:VRT67 VHX8:VHX67 UYB8:UYB67 UOF8:UOF67 UEJ8:UEJ67 TUN8:TUN67 TKR8:TKR67 TAV8:TAV67 SQZ8:SQZ67 SHD8:SHD67 RXH8:RXH67 RNL8:RNL67 RDP8:RDP67 QTT8:QTT67 QJX8:QJX67 QAB8:QAB67 PQF8:PQF67 PGJ8:PGJ67 OWN8:OWN67 OMR8:OMR67 OCV8:OCV67 NSZ8:NSZ67 NJD8:NJD67 MZH8:MZH67 MPL8:MPL67 MFP8:MFP67 LVT8:LVT67 LLX8:LLX67 LCB8:LCB67 KSF8:KSF67 KIJ8:KIJ67 JYN8:JYN67 JOR8:JOR67 JEV8:JEV67 IUZ8:IUZ67 ILD8:ILD67 IBH8:IBH67 HRL8:HRL67 HHP8:HHP67 GXT8:GXT67 GNX8:GNX67 GEB8:GEB67 FUF8:FUF67 FKJ8:FKJ67 FAN8:FAN67 EQR8:EQR67 EGV8:EGV67 DWZ8:DWZ67 DND8:DND67 DDH8:DDH67 CTL8:CTL67 CJP8:CJP67 BZT8:BZT67 BPX8:BPX67 BGB8:BGB67 AWF8:AWF67 AMJ8:AMJ67 ACN8:ACN67 SR8:SR67 IV8:IV67 WLL983017:WLL983083 WBP983017:WBP983083 VRT983017:VRT983083 VHX983017:VHX983083 UYB983017:UYB983083 UOF983017:UOF983083 UEJ983017:UEJ983083 TUN983017:TUN983083 TKR983017:TKR983083 TAV983017:TAV983083 SQZ983017:SQZ983083 SHD983017:SHD983083 RXH983017:RXH983083 RNL983017:RNL983083 RDP983017:RDP983083 QTT983017:QTT983083 QJX983017:QJX983083 QAB983017:QAB983083 PQF983017:PQF983083 PGJ983017:PGJ983083 OWN983017:OWN983083 OMR983017:OMR983083 OCV983017:OCV983083 NSZ983017:NSZ983083 NJD983017:NJD983083 MZH983017:MZH983083 MPL983017:MPL983083 MFP983017:MFP983083 LVT983017:LVT983083 LLX983017:LLX983083 LCB983017:LCB983083 KSF983017:KSF983083 KIJ983017:KIJ983083 JYN983017:JYN983083 JOR983017:JOR983083 JEV983017:JEV983083 IUZ983017:IUZ983083 ILD983017:ILD983083 IBH983017:IBH983083 HRL983017:HRL983083 HHP983017:HHP983083 GXT983017:GXT983083 GNX983017:GNX983083 GEB983017:GEB983083 FUF983017:FUF983083 FKJ983017:FKJ983083 FAN983017:FAN983083 EQR983017:EQR983083 EGV983017:EGV983083 DWZ983017:DWZ983083 DND983017:DND983083 DDH983017:DDH983083 CTL983017:CTL983083 CJP983017:CJP983083 BZT983017:BZT983083 BPX983017:BPX983083 BGB983017:BGB983083 AWF983017:AWF983083 AMJ983017:AMJ983083 ACN983017:ACN983083 SR983017:SR983083 IV983017:IV983083 WVH917481:WVH917547 WLL917481:WLL917547 WBP917481:WBP917547 VRT917481:VRT917547 VHX917481:VHX917547 UYB917481:UYB917547 UOF917481:UOF917547 UEJ917481:UEJ917547 TUN917481:TUN917547 TKR917481:TKR917547 TAV917481:TAV917547 SQZ917481:SQZ917547 SHD917481:SHD917547 RXH917481:RXH917547 RNL917481:RNL917547 RDP917481:RDP917547 QTT917481:QTT917547 QJX917481:QJX917547 QAB917481:QAB917547 PQF917481:PQF917547 PGJ917481:PGJ917547 OWN917481:OWN917547 OMR917481:OMR917547 OCV917481:OCV917547 NSZ917481:NSZ917547 NJD917481:NJD917547 MZH917481:MZH917547 MPL917481:MPL917547 MFP917481:MFP917547 LVT917481:LVT917547 LLX917481:LLX917547 LCB917481:LCB917547 KSF917481:KSF917547 KIJ917481:KIJ917547 JYN917481:JYN917547 JOR917481:JOR917547 JEV917481:JEV917547 IUZ917481:IUZ917547 ILD917481:ILD917547 IBH917481:IBH917547 HRL917481:HRL917547 HHP917481:HHP917547 GXT917481:GXT917547 GNX917481:GNX917547 GEB917481:GEB917547 FUF917481:FUF917547 FKJ917481:FKJ917547 FAN917481:FAN917547 EQR917481:EQR917547 EGV917481:EGV917547 DWZ917481:DWZ917547 DND917481:DND917547 DDH917481:DDH917547 CTL917481:CTL917547 CJP917481:CJP917547 BZT917481:BZT917547 BPX917481:BPX917547 BGB917481:BGB917547 AWF917481:AWF917547 AMJ917481:AMJ917547 ACN917481:ACN917547 SR917481:SR917547 IV917481:IV917547 WVH851945:WVH852011 WLL851945:WLL852011 WBP851945:WBP852011 VRT851945:VRT852011 VHX851945:VHX852011 UYB851945:UYB852011 UOF851945:UOF852011 UEJ851945:UEJ852011 TUN851945:TUN852011 TKR851945:TKR852011 TAV851945:TAV852011 SQZ851945:SQZ852011 SHD851945:SHD852011 RXH851945:RXH852011 RNL851945:RNL852011 RDP851945:RDP852011 QTT851945:QTT852011 QJX851945:QJX852011 QAB851945:QAB852011 PQF851945:PQF852011 PGJ851945:PGJ852011 OWN851945:OWN852011 OMR851945:OMR852011 OCV851945:OCV852011 NSZ851945:NSZ852011 NJD851945:NJD852011 MZH851945:MZH852011 MPL851945:MPL852011 MFP851945:MFP852011 LVT851945:LVT852011 LLX851945:LLX852011 LCB851945:LCB852011 KSF851945:KSF852011 KIJ851945:KIJ852011 JYN851945:JYN852011 JOR851945:JOR852011 JEV851945:JEV852011 IUZ851945:IUZ852011 ILD851945:ILD852011 IBH851945:IBH852011 HRL851945:HRL852011 HHP851945:HHP852011 GXT851945:GXT852011 GNX851945:GNX852011 GEB851945:GEB852011 FUF851945:FUF852011 FKJ851945:FKJ852011 FAN851945:FAN852011 EQR851945:EQR852011 EGV851945:EGV852011 DWZ851945:DWZ852011 DND851945:DND852011 DDH851945:DDH852011 CTL851945:CTL852011 CJP851945:CJP852011 BZT851945:BZT852011 BPX851945:BPX852011 BGB851945:BGB852011 AWF851945:AWF852011 AMJ851945:AMJ852011 ACN851945:ACN852011 SR851945:SR852011 IV851945:IV852011 WVH786409:WVH786475 WLL786409:WLL786475 WBP786409:WBP786475 VRT786409:VRT786475 VHX786409:VHX786475 UYB786409:UYB786475 UOF786409:UOF786475 UEJ786409:UEJ786475 TUN786409:TUN786475 TKR786409:TKR786475 TAV786409:TAV786475 SQZ786409:SQZ786475 SHD786409:SHD786475 RXH786409:RXH786475 RNL786409:RNL786475 RDP786409:RDP786475 QTT786409:QTT786475 QJX786409:QJX786475 QAB786409:QAB786475 PQF786409:PQF786475 PGJ786409:PGJ786475 OWN786409:OWN786475 OMR786409:OMR786475 OCV786409:OCV786475 NSZ786409:NSZ786475 NJD786409:NJD786475 MZH786409:MZH786475 MPL786409:MPL786475 MFP786409:MFP786475 LVT786409:LVT786475 LLX786409:LLX786475 LCB786409:LCB786475 KSF786409:KSF786475 KIJ786409:KIJ786475 JYN786409:JYN786475 JOR786409:JOR786475 JEV786409:JEV786475 IUZ786409:IUZ786475 ILD786409:ILD786475 IBH786409:IBH786475 HRL786409:HRL786475 HHP786409:HHP786475 GXT786409:GXT786475 GNX786409:GNX786475 GEB786409:GEB786475 FUF786409:FUF786475 FKJ786409:FKJ786475 FAN786409:FAN786475 EQR786409:EQR786475 EGV786409:EGV786475 DWZ786409:DWZ786475 DND786409:DND786475 DDH786409:DDH786475 CTL786409:CTL786475 CJP786409:CJP786475 BZT786409:BZT786475 BPX786409:BPX786475 BGB786409:BGB786475 AWF786409:AWF786475 AMJ786409:AMJ786475 ACN786409:ACN786475 SR786409:SR786475 IV786409:IV786475 WVH720873:WVH720939 WLL720873:WLL720939 WBP720873:WBP720939 VRT720873:VRT720939 VHX720873:VHX720939 UYB720873:UYB720939 UOF720873:UOF720939 UEJ720873:UEJ720939 TUN720873:TUN720939 TKR720873:TKR720939 TAV720873:TAV720939 SQZ720873:SQZ720939 SHD720873:SHD720939 RXH720873:RXH720939 RNL720873:RNL720939 RDP720873:RDP720939 QTT720873:QTT720939 QJX720873:QJX720939 QAB720873:QAB720939 PQF720873:PQF720939 PGJ720873:PGJ720939 OWN720873:OWN720939 OMR720873:OMR720939 OCV720873:OCV720939 NSZ720873:NSZ720939 NJD720873:NJD720939 MZH720873:MZH720939 MPL720873:MPL720939 MFP720873:MFP720939 LVT720873:LVT720939 LLX720873:LLX720939 LCB720873:LCB720939 KSF720873:KSF720939 KIJ720873:KIJ720939 JYN720873:JYN720939 JOR720873:JOR720939 JEV720873:JEV720939 IUZ720873:IUZ720939 ILD720873:ILD720939 IBH720873:IBH720939 HRL720873:HRL720939 HHP720873:HHP720939 GXT720873:GXT720939 GNX720873:GNX720939 GEB720873:GEB720939 FUF720873:FUF720939 FKJ720873:FKJ720939 FAN720873:FAN720939 EQR720873:EQR720939 EGV720873:EGV720939 DWZ720873:DWZ720939 DND720873:DND720939 DDH720873:DDH720939 CTL720873:CTL720939 CJP720873:CJP720939 BZT720873:BZT720939 BPX720873:BPX720939 BGB720873:BGB720939 AWF720873:AWF720939 AMJ720873:AMJ720939 ACN720873:ACN720939 SR720873:SR720939 IV720873:IV720939 WVH655337:WVH655403 WLL655337:WLL655403 WBP655337:WBP655403 VRT655337:VRT655403 VHX655337:VHX655403 UYB655337:UYB655403 UOF655337:UOF655403 UEJ655337:UEJ655403 TUN655337:TUN655403 TKR655337:TKR655403 TAV655337:TAV655403 SQZ655337:SQZ655403 SHD655337:SHD655403 RXH655337:RXH655403 RNL655337:RNL655403 RDP655337:RDP655403 QTT655337:QTT655403 QJX655337:QJX655403 QAB655337:QAB655403 PQF655337:PQF655403 PGJ655337:PGJ655403 OWN655337:OWN655403 OMR655337:OMR655403 OCV655337:OCV655403 NSZ655337:NSZ655403 NJD655337:NJD655403 MZH655337:MZH655403 MPL655337:MPL655403 MFP655337:MFP655403 LVT655337:LVT655403 LLX655337:LLX655403 LCB655337:LCB655403 KSF655337:KSF655403 KIJ655337:KIJ655403 JYN655337:JYN655403 JOR655337:JOR655403 JEV655337:JEV655403 IUZ655337:IUZ655403 ILD655337:ILD655403 IBH655337:IBH655403 HRL655337:HRL655403 HHP655337:HHP655403 GXT655337:GXT655403 GNX655337:GNX655403 GEB655337:GEB655403 FUF655337:FUF655403 FKJ655337:FKJ655403 FAN655337:FAN655403 EQR655337:EQR655403 EGV655337:EGV655403 DWZ655337:DWZ655403 DND655337:DND655403 DDH655337:DDH655403 CTL655337:CTL655403 CJP655337:CJP655403 BZT655337:BZT655403 BPX655337:BPX655403 BGB655337:BGB655403 AWF655337:AWF655403 AMJ655337:AMJ655403 ACN655337:ACN655403 SR655337:SR655403 IV655337:IV655403 WVH589801:WVH589867 WLL589801:WLL589867 WBP589801:WBP589867 VRT589801:VRT589867 VHX589801:VHX589867 UYB589801:UYB589867 UOF589801:UOF589867 UEJ589801:UEJ589867 TUN589801:TUN589867 TKR589801:TKR589867 TAV589801:TAV589867 SQZ589801:SQZ589867 SHD589801:SHD589867 RXH589801:RXH589867 RNL589801:RNL589867 RDP589801:RDP589867 QTT589801:QTT589867 QJX589801:QJX589867 QAB589801:QAB589867 PQF589801:PQF589867 PGJ589801:PGJ589867 OWN589801:OWN589867 OMR589801:OMR589867 OCV589801:OCV589867 NSZ589801:NSZ589867 NJD589801:NJD589867 MZH589801:MZH589867 MPL589801:MPL589867 MFP589801:MFP589867 LVT589801:LVT589867 LLX589801:LLX589867 LCB589801:LCB589867 KSF589801:KSF589867 KIJ589801:KIJ589867 JYN589801:JYN589867 JOR589801:JOR589867 JEV589801:JEV589867 IUZ589801:IUZ589867 ILD589801:ILD589867 IBH589801:IBH589867 HRL589801:HRL589867 HHP589801:HHP589867 GXT589801:GXT589867 GNX589801:GNX589867 GEB589801:GEB589867 FUF589801:FUF589867 FKJ589801:FKJ589867 FAN589801:FAN589867 EQR589801:EQR589867 EGV589801:EGV589867 DWZ589801:DWZ589867 DND589801:DND589867 DDH589801:DDH589867 CTL589801:CTL589867 CJP589801:CJP589867 BZT589801:BZT589867 BPX589801:BPX589867 BGB589801:BGB589867 AWF589801:AWF589867 AMJ589801:AMJ589867 ACN589801:ACN589867 SR589801:SR589867 IV589801:IV589867 WVH524265:WVH524331 WLL524265:WLL524331 WBP524265:WBP524331 VRT524265:VRT524331 VHX524265:VHX524331 UYB524265:UYB524331 UOF524265:UOF524331 UEJ524265:UEJ524331 TUN524265:TUN524331 TKR524265:TKR524331 TAV524265:TAV524331 SQZ524265:SQZ524331 SHD524265:SHD524331 RXH524265:RXH524331 RNL524265:RNL524331 RDP524265:RDP524331 QTT524265:QTT524331 QJX524265:QJX524331 QAB524265:QAB524331 PQF524265:PQF524331 PGJ524265:PGJ524331 OWN524265:OWN524331 OMR524265:OMR524331 OCV524265:OCV524331 NSZ524265:NSZ524331 NJD524265:NJD524331 MZH524265:MZH524331 MPL524265:MPL524331 MFP524265:MFP524331 LVT524265:LVT524331 LLX524265:LLX524331 LCB524265:LCB524331 KSF524265:KSF524331 KIJ524265:KIJ524331 JYN524265:JYN524331 JOR524265:JOR524331 JEV524265:JEV524331 IUZ524265:IUZ524331 ILD524265:ILD524331 IBH524265:IBH524331 HRL524265:HRL524331 HHP524265:HHP524331 GXT524265:GXT524331 GNX524265:GNX524331 GEB524265:GEB524331 FUF524265:FUF524331 FKJ524265:FKJ524331 FAN524265:FAN524331 EQR524265:EQR524331 EGV524265:EGV524331 DWZ524265:DWZ524331 DND524265:DND524331 DDH524265:DDH524331 CTL524265:CTL524331 CJP524265:CJP524331 BZT524265:BZT524331 BPX524265:BPX524331 BGB524265:BGB524331 AWF524265:AWF524331 AMJ524265:AMJ524331 ACN524265:ACN524331 SR524265:SR524331 IV524265:IV524331 WVH458729:WVH458795 WLL458729:WLL458795 WBP458729:WBP458795 VRT458729:VRT458795 VHX458729:VHX458795 UYB458729:UYB458795 UOF458729:UOF458795 UEJ458729:UEJ458795 TUN458729:TUN458795 TKR458729:TKR458795 TAV458729:TAV458795 SQZ458729:SQZ458795 SHD458729:SHD458795 RXH458729:RXH458795 RNL458729:RNL458795 RDP458729:RDP458795 QTT458729:QTT458795 QJX458729:QJX458795 QAB458729:QAB458795 PQF458729:PQF458795 PGJ458729:PGJ458795 OWN458729:OWN458795 OMR458729:OMR458795 OCV458729:OCV458795 NSZ458729:NSZ458795 NJD458729:NJD458795 MZH458729:MZH458795 MPL458729:MPL458795 MFP458729:MFP458795 LVT458729:LVT458795 LLX458729:LLX458795 LCB458729:LCB458795 KSF458729:KSF458795 KIJ458729:KIJ458795 JYN458729:JYN458795 JOR458729:JOR458795 JEV458729:JEV458795 IUZ458729:IUZ458795 ILD458729:ILD458795 IBH458729:IBH458795 HRL458729:HRL458795 HHP458729:HHP458795 GXT458729:GXT458795 GNX458729:GNX458795 GEB458729:GEB458795 FUF458729:FUF458795 FKJ458729:FKJ458795 FAN458729:FAN458795 EQR458729:EQR458795 EGV458729:EGV458795 DWZ458729:DWZ458795 DND458729:DND458795 DDH458729:DDH458795 CTL458729:CTL458795 CJP458729:CJP458795 BZT458729:BZT458795 BPX458729:BPX458795 BGB458729:BGB458795 AWF458729:AWF458795 AMJ458729:AMJ458795 ACN458729:ACN458795 SR458729:SR458795 IV458729:IV458795 WVH393193:WVH393259 WLL393193:WLL393259 WBP393193:WBP393259 VRT393193:VRT393259 VHX393193:VHX393259 UYB393193:UYB393259 UOF393193:UOF393259 UEJ393193:UEJ393259 TUN393193:TUN393259 TKR393193:TKR393259 TAV393193:TAV393259 SQZ393193:SQZ393259 SHD393193:SHD393259 RXH393193:RXH393259 RNL393193:RNL393259 RDP393193:RDP393259 QTT393193:QTT393259 QJX393193:QJX393259 QAB393193:QAB393259 PQF393193:PQF393259 PGJ393193:PGJ393259 OWN393193:OWN393259 OMR393193:OMR393259 OCV393193:OCV393259 NSZ393193:NSZ393259 NJD393193:NJD393259 MZH393193:MZH393259 MPL393193:MPL393259 MFP393193:MFP393259 LVT393193:LVT393259 LLX393193:LLX393259 LCB393193:LCB393259 KSF393193:KSF393259 KIJ393193:KIJ393259 JYN393193:JYN393259 JOR393193:JOR393259 JEV393193:JEV393259 IUZ393193:IUZ393259 ILD393193:ILD393259 IBH393193:IBH393259 HRL393193:HRL393259 HHP393193:HHP393259 GXT393193:GXT393259 GNX393193:GNX393259 GEB393193:GEB393259 FUF393193:FUF393259 FKJ393193:FKJ393259 FAN393193:FAN393259 EQR393193:EQR393259 EGV393193:EGV393259 DWZ393193:DWZ393259 DND393193:DND393259 DDH393193:DDH393259 CTL393193:CTL393259 CJP393193:CJP393259 BZT393193:BZT393259 BPX393193:BPX393259 BGB393193:BGB393259 AWF393193:AWF393259 AMJ393193:AMJ393259 ACN393193:ACN393259 SR393193:SR393259 IV393193:IV393259 WVH327657:WVH327723 WLL327657:WLL327723 WBP327657:WBP327723 VRT327657:VRT327723 VHX327657:VHX327723 UYB327657:UYB327723 UOF327657:UOF327723 UEJ327657:UEJ327723 TUN327657:TUN327723 TKR327657:TKR327723 TAV327657:TAV327723 SQZ327657:SQZ327723 SHD327657:SHD327723 RXH327657:RXH327723 RNL327657:RNL327723 RDP327657:RDP327723 QTT327657:QTT327723 QJX327657:QJX327723 QAB327657:QAB327723 PQF327657:PQF327723 PGJ327657:PGJ327723 OWN327657:OWN327723 OMR327657:OMR327723 OCV327657:OCV327723 NSZ327657:NSZ327723 NJD327657:NJD327723 MZH327657:MZH327723 MPL327657:MPL327723 MFP327657:MFP327723 LVT327657:LVT327723 LLX327657:LLX327723 LCB327657:LCB327723 KSF327657:KSF327723 KIJ327657:KIJ327723 JYN327657:JYN327723 JOR327657:JOR327723 JEV327657:JEV327723 IUZ327657:IUZ327723 ILD327657:ILD327723 IBH327657:IBH327723 HRL327657:HRL327723 HHP327657:HHP327723 GXT327657:GXT327723 GNX327657:GNX327723 GEB327657:GEB327723 FUF327657:FUF327723 FKJ327657:FKJ327723 FAN327657:FAN327723 EQR327657:EQR327723 EGV327657:EGV327723 DWZ327657:DWZ327723 DND327657:DND327723 DDH327657:DDH327723 CTL327657:CTL327723 CJP327657:CJP327723 BZT327657:BZT327723 BPX327657:BPX327723 BGB327657:BGB327723 AWF327657:AWF327723 AMJ327657:AMJ327723 ACN327657:ACN327723 SR327657:SR327723 IV327657:IV327723 WVH262121:WVH262187 WLL262121:WLL262187 WBP262121:WBP262187 VRT262121:VRT262187 VHX262121:VHX262187 UYB262121:UYB262187 UOF262121:UOF262187 UEJ262121:UEJ262187 TUN262121:TUN262187 TKR262121:TKR262187 TAV262121:TAV262187 SQZ262121:SQZ262187 SHD262121:SHD262187 RXH262121:RXH262187 RNL262121:RNL262187 RDP262121:RDP262187 QTT262121:QTT262187 QJX262121:QJX262187 QAB262121:QAB262187 PQF262121:PQF262187 PGJ262121:PGJ262187 OWN262121:OWN262187 OMR262121:OMR262187 OCV262121:OCV262187 NSZ262121:NSZ262187 NJD262121:NJD262187 MZH262121:MZH262187 MPL262121:MPL262187 MFP262121:MFP262187 LVT262121:LVT262187 LLX262121:LLX262187 LCB262121:LCB262187 KSF262121:KSF262187 KIJ262121:KIJ262187 JYN262121:JYN262187 JOR262121:JOR262187 JEV262121:JEV262187 IUZ262121:IUZ262187 ILD262121:ILD262187 IBH262121:IBH262187 HRL262121:HRL262187 HHP262121:HHP262187 GXT262121:GXT262187 GNX262121:GNX262187 GEB262121:GEB262187 FUF262121:FUF262187 FKJ262121:FKJ262187 FAN262121:FAN262187 EQR262121:EQR262187 EGV262121:EGV262187 DWZ262121:DWZ262187 DND262121:DND262187 DDH262121:DDH262187 CTL262121:CTL262187 CJP262121:CJP262187 BZT262121:BZT262187 BPX262121:BPX262187 BGB262121:BGB262187 AWF262121:AWF262187 AMJ262121:AMJ262187 ACN262121:ACN262187 SR262121:SR262187 IV262121:IV262187 WVH196585:WVH196651 WLL196585:WLL196651 WBP196585:WBP196651 VRT196585:VRT196651 VHX196585:VHX196651 UYB196585:UYB196651 UOF196585:UOF196651 UEJ196585:UEJ196651 TUN196585:TUN196651 TKR196585:TKR196651 TAV196585:TAV196651 SQZ196585:SQZ196651 SHD196585:SHD196651 RXH196585:RXH196651 RNL196585:RNL196651 RDP196585:RDP196651 QTT196585:QTT196651 QJX196585:QJX196651 QAB196585:QAB196651 PQF196585:PQF196651 PGJ196585:PGJ196651 OWN196585:OWN196651 OMR196585:OMR196651 OCV196585:OCV196651 NSZ196585:NSZ196651 NJD196585:NJD196651 MZH196585:MZH196651 MPL196585:MPL196651 MFP196585:MFP196651 LVT196585:LVT196651 LLX196585:LLX196651 LCB196585:LCB196651 KSF196585:KSF196651 KIJ196585:KIJ196651 JYN196585:JYN196651 JOR196585:JOR196651 JEV196585:JEV196651 IUZ196585:IUZ196651 ILD196585:ILD196651 IBH196585:IBH196651 HRL196585:HRL196651 HHP196585:HHP196651 GXT196585:GXT196651 GNX196585:GNX196651 GEB196585:GEB196651 FUF196585:FUF196651 FKJ196585:FKJ196651 FAN196585:FAN196651 EQR196585:EQR196651 EGV196585:EGV196651 DWZ196585:DWZ196651 DND196585:DND196651 DDH196585:DDH196651 CTL196585:CTL196651 CJP196585:CJP196651 BZT196585:BZT196651 BPX196585:BPX196651 BGB196585:BGB196651 AWF196585:AWF196651 AMJ196585:AMJ196651 ACN196585:ACN196651 SR196585:SR196651 IV196585:IV196651 WVH131049:WVH131115 WLL131049:WLL131115 WBP131049:WBP131115 VRT131049:VRT131115 VHX131049:VHX131115 UYB131049:UYB131115 UOF131049:UOF131115 UEJ131049:UEJ131115 TUN131049:TUN131115 TKR131049:TKR131115 TAV131049:TAV131115 SQZ131049:SQZ131115 SHD131049:SHD131115 RXH131049:RXH131115 RNL131049:RNL131115 RDP131049:RDP131115 QTT131049:QTT131115 QJX131049:QJX131115 QAB131049:QAB131115 PQF131049:PQF131115 PGJ131049:PGJ131115 OWN131049:OWN131115 OMR131049:OMR131115 OCV131049:OCV131115 NSZ131049:NSZ131115 NJD131049:NJD131115 MZH131049:MZH131115 MPL131049:MPL131115 MFP131049:MFP131115 LVT131049:LVT131115 LLX131049:LLX131115 LCB131049:LCB131115 KSF131049:KSF131115 KIJ131049:KIJ131115 JYN131049:JYN131115 JOR131049:JOR131115 JEV131049:JEV131115 IUZ131049:IUZ131115 ILD131049:ILD131115 IBH131049:IBH131115 HRL131049:HRL131115 HHP131049:HHP131115 GXT131049:GXT131115 GNX131049:GNX131115 GEB131049:GEB131115 FUF131049:FUF131115 FKJ131049:FKJ131115 FAN131049:FAN131115 EQR131049:EQR131115 EGV131049:EGV131115 DWZ131049:DWZ131115 DND131049:DND131115 DDH131049:DDH131115 CTL131049:CTL131115 CJP131049:CJP131115 BZT131049:BZT131115 BPX131049:BPX131115 BGB131049:BGB131115 AWF131049:AWF131115 AMJ131049:AMJ131115 ACN131049:ACN131115 SR131049:SR131115 IV131049:IV131115 WVH65513:WVH65579 WLL65513:WLL65579 WBP65513:WBP65579 VRT65513:VRT65579 VHX65513:VHX65579 UYB65513:UYB65579 UOF65513:UOF65579 UEJ65513:UEJ65579 TUN65513:TUN65579 TKR65513:TKR65579 TAV65513:TAV65579 SQZ65513:SQZ65579 SHD65513:SHD65579 RXH65513:RXH65579 RNL65513:RNL65579 RDP65513:RDP65579 QTT65513:QTT65579 QJX65513:QJX65579 QAB65513:QAB65579 PQF65513:PQF65579 PGJ65513:PGJ65579 OWN65513:OWN65579 OMR65513:OMR65579 OCV65513:OCV65579 NSZ65513:NSZ65579 NJD65513:NJD65579 MZH65513:MZH65579 MPL65513:MPL65579 MFP65513:MFP65579 LVT65513:LVT65579 LLX65513:LLX65579 LCB65513:LCB65579 KSF65513:KSF65579 KIJ65513:KIJ65579 JYN65513:JYN65579 JOR65513:JOR65579 JEV65513:JEV65579 IUZ65513:IUZ65579 ILD65513:ILD65579 IBH65513:IBH65579 HRL65513:HRL65579 HHP65513:HHP65579 GXT65513:GXT65579 GNX65513:GNX65579 GEB65513:GEB65579 FUF65513:FUF65579 FKJ65513:FKJ65579 FAN65513:FAN65579 EQR65513:EQR65579 EGV65513:EGV65579 DWZ65513:DWZ65579 DND65513:DND65579 DDH65513:DDH65579 CTL65513:CTL65579 CJP65513:CJP65579 BZT65513:BZT65579 BPX65513:BPX65579 BGB65513:BGB65579 AWF65513:AWF65579 AMJ65513:AMJ65579 ACN65513:ACN65579 SR65513:SR65579 IV65513:IV65579 WVH983086:WVH983091 WLL983086:WLL983091 WBP983086:WBP983091 VRT983086:VRT983091 VHX983086:VHX983091 UYB983086:UYB983091 UOF983086:UOF983091 UEJ983086:UEJ983091 TUN983086:TUN983091 TKR983086:TKR983091 TAV983086:TAV983091 SQZ983086:SQZ983091 SHD983086:SHD983091 RXH983086:RXH983091 RNL983086:RNL983091 RDP983086:RDP983091 QTT983086:QTT983091 QJX983086:QJX983091 QAB983086:QAB983091 PQF983086:PQF983091 PGJ983086:PGJ983091 OWN983086:OWN983091 OMR983086:OMR983091 OCV983086:OCV983091 NSZ983086:NSZ983091 NJD983086:NJD983091 MZH983086:MZH983091 MPL983086:MPL983091 MFP983086:MFP983091 LVT983086:LVT983091 LLX983086:LLX983091 LCB983086:LCB983091 KSF983086:KSF983091 KIJ983086:KIJ983091 JYN983086:JYN983091 JOR983086:JOR983091 JEV983086:JEV983091 IUZ983086:IUZ983091 ILD983086:ILD983091 IBH983086:IBH983091 HRL983086:HRL983091 HHP983086:HHP983091 GXT983086:GXT983091 GNX983086:GNX983091 GEB983086:GEB983091 FUF983086:FUF983091 FKJ983086:FKJ983091 FAN983086:FAN983091 EQR983086:EQR983091 EGV983086:EGV983091 DWZ983086:DWZ983091 DND983086:DND983091 DDH983086:DDH983091 CTL983086:CTL983091 CJP983086:CJP983091 BZT983086:BZT983091 BPX983086:BPX983091 BGB983086:BGB983091 AWF983086:AWF983091 AMJ983086:AMJ983091 ACN983086:ACN983091 SR983086:SR983091 IV983086:IV983091 WVH917550:WVH917555 WLL917550:WLL917555 WBP917550:WBP917555 VRT917550:VRT917555 VHX917550:VHX917555 UYB917550:UYB917555 UOF917550:UOF917555 UEJ917550:UEJ917555 TUN917550:TUN917555 TKR917550:TKR917555 TAV917550:TAV917555 SQZ917550:SQZ917555 SHD917550:SHD917555 RXH917550:RXH917555 RNL917550:RNL917555 RDP917550:RDP917555 QTT917550:QTT917555 QJX917550:QJX917555 QAB917550:QAB917555 PQF917550:PQF917555 PGJ917550:PGJ917555 OWN917550:OWN917555 OMR917550:OMR917555 OCV917550:OCV917555 NSZ917550:NSZ917555 NJD917550:NJD917555 MZH917550:MZH917555 MPL917550:MPL917555 MFP917550:MFP917555 LVT917550:LVT917555 LLX917550:LLX917555 LCB917550:LCB917555 KSF917550:KSF917555 KIJ917550:KIJ917555 JYN917550:JYN917555 JOR917550:JOR917555 JEV917550:JEV917555 IUZ917550:IUZ917555 ILD917550:ILD917555 IBH917550:IBH917555 HRL917550:HRL917555 HHP917550:HHP917555 GXT917550:GXT917555 GNX917550:GNX917555 GEB917550:GEB917555 FUF917550:FUF917555 FKJ917550:FKJ917555 FAN917550:FAN917555 EQR917550:EQR917555 EGV917550:EGV917555 DWZ917550:DWZ917555 DND917550:DND917555 DDH917550:DDH917555 CTL917550:CTL917555 CJP917550:CJP917555 BZT917550:BZT917555 BPX917550:BPX917555 BGB917550:BGB917555 AWF917550:AWF917555 AMJ917550:AMJ917555 ACN917550:ACN917555 SR917550:SR917555 IV917550:IV917555 WVH852014:WVH852019 WLL852014:WLL852019 WBP852014:WBP852019 VRT852014:VRT852019 VHX852014:VHX852019 UYB852014:UYB852019 UOF852014:UOF852019 UEJ852014:UEJ852019 TUN852014:TUN852019 TKR852014:TKR852019 TAV852014:TAV852019 SQZ852014:SQZ852019 SHD852014:SHD852019 RXH852014:RXH852019 RNL852014:RNL852019 RDP852014:RDP852019 QTT852014:QTT852019 QJX852014:QJX852019 QAB852014:QAB852019 PQF852014:PQF852019 PGJ852014:PGJ852019 OWN852014:OWN852019 OMR852014:OMR852019 OCV852014:OCV852019 NSZ852014:NSZ852019 NJD852014:NJD852019 MZH852014:MZH852019 MPL852014:MPL852019 MFP852014:MFP852019 LVT852014:LVT852019 LLX852014:LLX852019 LCB852014:LCB852019 KSF852014:KSF852019 KIJ852014:KIJ852019 JYN852014:JYN852019 JOR852014:JOR852019 JEV852014:JEV852019 IUZ852014:IUZ852019 ILD852014:ILD852019 IBH852014:IBH852019 HRL852014:HRL852019 HHP852014:HHP852019 GXT852014:GXT852019 GNX852014:GNX852019 GEB852014:GEB852019 FUF852014:FUF852019 FKJ852014:FKJ852019 FAN852014:FAN852019 EQR852014:EQR852019 EGV852014:EGV852019 DWZ852014:DWZ852019 DND852014:DND852019 DDH852014:DDH852019 CTL852014:CTL852019 CJP852014:CJP852019 BZT852014:BZT852019 BPX852014:BPX852019 BGB852014:BGB852019 AWF852014:AWF852019 AMJ852014:AMJ852019 ACN852014:ACN852019 SR852014:SR852019 IV852014:IV852019 WVH786478:WVH786483 WLL786478:WLL786483 WBP786478:WBP786483 VRT786478:VRT786483 VHX786478:VHX786483 UYB786478:UYB786483 UOF786478:UOF786483 UEJ786478:UEJ786483 TUN786478:TUN786483 TKR786478:TKR786483 TAV786478:TAV786483 SQZ786478:SQZ786483 SHD786478:SHD786483 RXH786478:RXH786483 RNL786478:RNL786483 RDP786478:RDP786483 QTT786478:QTT786483 QJX786478:QJX786483 QAB786478:QAB786483 PQF786478:PQF786483 PGJ786478:PGJ786483 OWN786478:OWN786483 OMR786478:OMR786483 OCV786478:OCV786483 NSZ786478:NSZ786483 NJD786478:NJD786483 MZH786478:MZH786483 MPL786478:MPL786483 MFP786478:MFP786483 LVT786478:LVT786483 LLX786478:LLX786483 LCB786478:LCB786483 KSF786478:KSF786483 KIJ786478:KIJ786483 JYN786478:JYN786483 JOR786478:JOR786483 JEV786478:JEV786483 IUZ786478:IUZ786483 ILD786478:ILD786483 IBH786478:IBH786483 HRL786478:HRL786483 HHP786478:HHP786483 GXT786478:GXT786483 GNX786478:GNX786483 GEB786478:GEB786483 FUF786478:FUF786483 FKJ786478:FKJ786483 FAN786478:FAN786483 EQR786478:EQR786483 EGV786478:EGV786483 DWZ786478:DWZ786483 DND786478:DND786483 DDH786478:DDH786483 CTL786478:CTL786483 CJP786478:CJP786483 BZT786478:BZT786483 BPX786478:BPX786483 BGB786478:BGB786483 AWF786478:AWF786483 AMJ786478:AMJ786483 ACN786478:ACN786483 SR786478:SR786483 IV786478:IV786483 WVH720942:WVH720947 WLL720942:WLL720947 WBP720942:WBP720947 VRT720942:VRT720947 VHX720942:VHX720947 UYB720942:UYB720947 UOF720942:UOF720947 UEJ720942:UEJ720947 TUN720942:TUN720947 TKR720942:TKR720947 TAV720942:TAV720947 SQZ720942:SQZ720947 SHD720942:SHD720947 RXH720942:RXH720947 RNL720942:RNL720947 RDP720942:RDP720947 QTT720942:QTT720947 QJX720942:QJX720947 QAB720942:QAB720947 PQF720942:PQF720947 PGJ720942:PGJ720947 OWN720942:OWN720947 OMR720942:OMR720947 OCV720942:OCV720947 NSZ720942:NSZ720947 NJD720942:NJD720947 MZH720942:MZH720947 MPL720942:MPL720947 MFP720942:MFP720947 LVT720942:LVT720947 LLX720942:LLX720947 LCB720942:LCB720947 KSF720942:KSF720947 KIJ720942:KIJ720947 JYN720942:JYN720947 JOR720942:JOR720947 JEV720942:JEV720947 IUZ720942:IUZ720947 ILD720942:ILD720947 IBH720942:IBH720947 HRL720942:HRL720947 HHP720942:HHP720947 GXT720942:GXT720947 GNX720942:GNX720947 GEB720942:GEB720947 FUF720942:FUF720947 FKJ720942:FKJ720947 FAN720942:FAN720947 EQR720942:EQR720947 EGV720942:EGV720947 DWZ720942:DWZ720947 DND720942:DND720947 DDH720942:DDH720947 CTL720942:CTL720947 CJP720942:CJP720947 BZT720942:BZT720947 BPX720942:BPX720947 BGB720942:BGB720947 AWF720942:AWF720947 AMJ720942:AMJ720947 ACN720942:ACN720947 SR720942:SR720947 IV720942:IV720947 WVH655406:WVH655411 WLL655406:WLL655411 WBP655406:WBP655411 VRT655406:VRT655411 VHX655406:VHX655411 UYB655406:UYB655411 UOF655406:UOF655411 UEJ655406:UEJ655411 TUN655406:TUN655411 TKR655406:TKR655411 TAV655406:TAV655411 SQZ655406:SQZ655411 SHD655406:SHD655411 RXH655406:RXH655411 RNL655406:RNL655411 RDP655406:RDP655411 QTT655406:QTT655411 QJX655406:QJX655411 QAB655406:QAB655411 PQF655406:PQF655411 PGJ655406:PGJ655411 OWN655406:OWN655411 OMR655406:OMR655411 OCV655406:OCV655411 NSZ655406:NSZ655411 NJD655406:NJD655411 MZH655406:MZH655411 MPL655406:MPL655411 MFP655406:MFP655411 LVT655406:LVT655411 LLX655406:LLX655411 LCB655406:LCB655411 KSF655406:KSF655411 KIJ655406:KIJ655411 JYN655406:JYN655411 JOR655406:JOR655411 JEV655406:JEV655411 IUZ655406:IUZ655411 ILD655406:ILD655411 IBH655406:IBH655411 HRL655406:HRL655411 HHP655406:HHP655411 GXT655406:GXT655411 GNX655406:GNX655411 GEB655406:GEB655411 FUF655406:FUF655411 FKJ655406:FKJ655411 FAN655406:FAN655411 EQR655406:EQR655411 EGV655406:EGV655411 DWZ655406:DWZ655411 DND655406:DND655411 DDH655406:DDH655411 CTL655406:CTL655411 CJP655406:CJP655411 BZT655406:BZT655411 BPX655406:BPX655411 BGB655406:BGB655411 AWF655406:AWF655411 AMJ655406:AMJ655411 ACN655406:ACN655411 SR655406:SR655411 IV655406:IV655411 WVH589870:WVH589875 WLL589870:WLL589875 WBP589870:WBP589875 VRT589870:VRT589875 VHX589870:VHX589875 UYB589870:UYB589875 UOF589870:UOF589875 UEJ589870:UEJ589875 TUN589870:TUN589875 TKR589870:TKR589875 TAV589870:TAV589875 SQZ589870:SQZ589875 SHD589870:SHD589875 RXH589870:RXH589875 RNL589870:RNL589875 RDP589870:RDP589875 QTT589870:QTT589875 QJX589870:QJX589875 QAB589870:QAB589875 PQF589870:PQF589875 PGJ589870:PGJ589875 OWN589870:OWN589875 OMR589870:OMR589875 OCV589870:OCV589875 NSZ589870:NSZ589875 NJD589870:NJD589875 MZH589870:MZH589875 MPL589870:MPL589875 MFP589870:MFP589875 LVT589870:LVT589875 LLX589870:LLX589875 LCB589870:LCB589875 KSF589870:KSF589875 KIJ589870:KIJ589875 JYN589870:JYN589875 JOR589870:JOR589875 JEV589870:JEV589875 IUZ589870:IUZ589875 ILD589870:ILD589875 IBH589870:IBH589875 HRL589870:HRL589875 HHP589870:HHP589875 GXT589870:GXT589875 GNX589870:GNX589875 GEB589870:GEB589875 FUF589870:FUF589875 FKJ589870:FKJ589875 FAN589870:FAN589875 EQR589870:EQR589875 EGV589870:EGV589875 DWZ589870:DWZ589875 DND589870:DND589875 DDH589870:DDH589875 CTL589870:CTL589875 CJP589870:CJP589875 BZT589870:BZT589875 BPX589870:BPX589875 BGB589870:BGB589875 AWF589870:AWF589875 AMJ589870:AMJ589875 ACN589870:ACN589875 SR589870:SR589875 IV589870:IV589875 WVH524334:WVH524339 WLL524334:WLL524339 WBP524334:WBP524339 VRT524334:VRT524339 VHX524334:VHX524339 UYB524334:UYB524339 UOF524334:UOF524339 UEJ524334:UEJ524339 TUN524334:TUN524339 TKR524334:TKR524339 TAV524334:TAV524339 SQZ524334:SQZ524339 SHD524334:SHD524339 RXH524334:RXH524339 RNL524334:RNL524339 RDP524334:RDP524339 QTT524334:QTT524339 QJX524334:QJX524339 QAB524334:QAB524339 PQF524334:PQF524339 PGJ524334:PGJ524339 OWN524334:OWN524339 OMR524334:OMR524339 OCV524334:OCV524339 NSZ524334:NSZ524339 NJD524334:NJD524339 MZH524334:MZH524339 MPL524334:MPL524339 MFP524334:MFP524339 LVT524334:LVT524339 LLX524334:LLX524339 LCB524334:LCB524339 KSF524334:KSF524339 KIJ524334:KIJ524339 JYN524334:JYN524339 JOR524334:JOR524339 JEV524334:JEV524339 IUZ524334:IUZ524339 ILD524334:ILD524339 IBH524334:IBH524339 HRL524334:HRL524339 HHP524334:HHP524339 GXT524334:GXT524339 GNX524334:GNX524339 GEB524334:GEB524339 FUF524334:FUF524339 FKJ524334:FKJ524339 FAN524334:FAN524339 EQR524334:EQR524339 EGV524334:EGV524339 DWZ524334:DWZ524339 DND524334:DND524339 DDH524334:DDH524339 CTL524334:CTL524339 CJP524334:CJP524339 BZT524334:BZT524339 BPX524334:BPX524339 BGB524334:BGB524339 AWF524334:AWF524339 AMJ524334:AMJ524339 ACN524334:ACN524339 SR524334:SR524339 IV524334:IV524339 WVH458798:WVH458803 WLL458798:WLL458803 WBP458798:WBP458803 VRT458798:VRT458803 VHX458798:VHX458803 UYB458798:UYB458803 UOF458798:UOF458803 UEJ458798:UEJ458803 TUN458798:TUN458803 TKR458798:TKR458803 TAV458798:TAV458803 SQZ458798:SQZ458803 SHD458798:SHD458803 RXH458798:RXH458803 RNL458798:RNL458803 RDP458798:RDP458803 QTT458798:QTT458803 QJX458798:QJX458803 QAB458798:QAB458803 PQF458798:PQF458803 PGJ458798:PGJ458803 OWN458798:OWN458803 OMR458798:OMR458803 OCV458798:OCV458803 NSZ458798:NSZ458803 NJD458798:NJD458803 MZH458798:MZH458803 MPL458798:MPL458803 MFP458798:MFP458803 LVT458798:LVT458803 LLX458798:LLX458803 LCB458798:LCB458803 KSF458798:KSF458803 KIJ458798:KIJ458803 JYN458798:JYN458803 JOR458798:JOR458803 JEV458798:JEV458803 IUZ458798:IUZ458803 ILD458798:ILD458803 IBH458798:IBH458803 HRL458798:HRL458803 HHP458798:HHP458803 GXT458798:GXT458803 GNX458798:GNX458803 GEB458798:GEB458803 FUF458798:FUF458803 FKJ458798:FKJ458803 FAN458798:FAN458803 EQR458798:EQR458803 EGV458798:EGV458803 DWZ458798:DWZ458803 DND458798:DND458803 DDH458798:DDH458803 CTL458798:CTL458803 CJP458798:CJP458803 BZT458798:BZT458803 BPX458798:BPX458803 BGB458798:BGB458803 AWF458798:AWF458803 AMJ458798:AMJ458803 ACN458798:ACN458803 SR458798:SR458803 IV458798:IV458803 WVH393262:WVH393267 WLL393262:WLL393267 WBP393262:WBP393267 VRT393262:VRT393267 VHX393262:VHX393267 UYB393262:UYB393267 UOF393262:UOF393267 UEJ393262:UEJ393267 TUN393262:TUN393267 TKR393262:TKR393267 TAV393262:TAV393267 SQZ393262:SQZ393267 SHD393262:SHD393267 RXH393262:RXH393267 RNL393262:RNL393267 RDP393262:RDP393267 QTT393262:QTT393267 QJX393262:QJX393267 QAB393262:QAB393267 PQF393262:PQF393267 PGJ393262:PGJ393267 OWN393262:OWN393267 OMR393262:OMR393267 OCV393262:OCV393267 NSZ393262:NSZ393267 NJD393262:NJD393267 MZH393262:MZH393267 MPL393262:MPL393267 MFP393262:MFP393267 LVT393262:LVT393267 LLX393262:LLX393267 LCB393262:LCB393267 KSF393262:KSF393267 KIJ393262:KIJ393267 JYN393262:JYN393267 JOR393262:JOR393267 JEV393262:JEV393267 IUZ393262:IUZ393267 ILD393262:ILD393267 IBH393262:IBH393267 HRL393262:HRL393267 HHP393262:HHP393267 GXT393262:GXT393267 GNX393262:GNX393267 GEB393262:GEB393267 FUF393262:FUF393267 FKJ393262:FKJ393267 FAN393262:FAN393267 EQR393262:EQR393267 EGV393262:EGV393267 DWZ393262:DWZ393267 DND393262:DND393267 DDH393262:DDH393267 CTL393262:CTL393267 CJP393262:CJP393267 BZT393262:BZT393267 BPX393262:BPX393267 BGB393262:BGB393267 AWF393262:AWF393267 AMJ393262:AMJ393267 ACN393262:ACN393267 SR393262:SR393267 IV393262:IV393267 WVH327726:WVH327731 WLL327726:WLL327731 WBP327726:WBP327731 VRT327726:VRT327731 VHX327726:VHX327731 UYB327726:UYB327731 UOF327726:UOF327731 UEJ327726:UEJ327731 TUN327726:TUN327731 TKR327726:TKR327731 TAV327726:TAV327731 SQZ327726:SQZ327731 SHD327726:SHD327731 RXH327726:RXH327731 RNL327726:RNL327731 RDP327726:RDP327731 QTT327726:QTT327731 QJX327726:QJX327731 QAB327726:QAB327731 PQF327726:PQF327731 PGJ327726:PGJ327731 OWN327726:OWN327731 OMR327726:OMR327731 OCV327726:OCV327731 NSZ327726:NSZ327731 NJD327726:NJD327731 MZH327726:MZH327731 MPL327726:MPL327731 MFP327726:MFP327731 LVT327726:LVT327731 LLX327726:LLX327731 LCB327726:LCB327731 KSF327726:KSF327731 KIJ327726:KIJ327731 JYN327726:JYN327731 JOR327726:JOR327731 JEV327726:JEV327731 IUZ327726:IUZ327731 ILD327726:ILD327731 IBH327726:IBH327731 HRL327726:HRL327731 HHP327726:HHP327731 GXT327726:GXT327731 GNX327726:GNX327731 GEB327726:GEB327731 FUF327726:FUF327731 FKJ327726:FKJ327731 FAN327726:FAN327731 EQR327726:EQR327731 EGV327726:EGV327731 DWZ327726:DWZ327731 DND327726:DND327731 DDH327726:DDH327731 CTL327726:CTL327731 CJP327726:CJP327731 BZT327726:BZT327731 BPX327726:BPX327731 BGB327726:BGB327731 AWF327726:AWF327731 AMJ327726:AMJ327731 ACN327726:ACN327731 SR327726:SR327731 IV327726:IV327731 WVH262190:WVH262195 WLL262190:WLL262195 WBP262190:WBP262195 VRT262190:VRT262195 VHX262190:VHX262195 UYB262190:UYB262195 UOF262190:UOF262195 UEJ262190:UEJ262195 TUN262190:TUN262195 TKR262190:TKR262195 TAV262190:TAV262195 SQZ262190:SQZ262195 SHD262190:SHD262195 RXH262190:RXH262195 RNL262190:RNL262195 RDP262190:RDP262195 QTT262190:QTT262195 QJX262190:QJX262195 QAB262190:QAB262195 PQF262190:PQF262195 PGJ262190:PGJ262195 OWN262190:OWN262195 OMR262190:OMR262195 OCV262190:OCV262195 NSZ262190:NSZ262195 NJD262190:NJD262195 MZH262190:MZH262195 MPL262190:MPL262195 MFP262190:MFP262195 LVT262190:LVT262195 LLX262190:LLX262195 LCB262190:LCB262195 KSF262190:KSF262195 KIJ262190:KIJ262195 JYN262190:JYN262195 JOR262190:JOR262195 JEV262190:JEV262195 IUZ262190:IUZ262195 ILD262190:ILD262195 IBH262190:IBH262195 HRL262190:HRL262195 HHP262190:HHP262195 GXT262190:GXT262195 GNX262190:GNX262195 GEB262190:GEB262195 FUF262190:FUF262195 FKJ262190:FKJ262195 FAN262190:FAN262195 EQR262190:EQR262195 EGV262190:EGV262195 DWZ262190:DWZ262195 DND262190:DND262195 DDH262190:DDH262195 CTL262190:CTL262195 CJP262190:CJP262195 BZT262190:BZT262195 BPX262190:BPX262195 BGB262190:BGB262195 AWF262190:AWF262195 AMJ262190:AMJ262195 ACN262190:ACN262195 SR262190:SR262195 IV262190:IV262195 WVH196654:WVH196659 WLL196654:WLL196659 WBP196654:WBP196659 VRT196654:VRT196659 VHX196654:VHX196659 UYB196654:UYB196659 UOF196654:UOF196659 UEJ196654:UEJ196659 TUN196654:TUN196659 TKR196654:TKR196659 TAV196654:TAV196659 SQZ196654:SQZ196659 SHD196654:SHD196659 RXH196654:RXH196659 RNL196654:RNL196659 RDP196654:RDP196659 QTT196654:QTT196659 QJX196654:QJX196659 QAB196654:QAB196659 PQF196654:PQF196659 PGJ196654:PGJ196659 OWN196654:OWN196659 OMR196654:OMR196659 OCV196654:OCV196659 NSZ196654:NSZ196659 NJD196654:NJD196659 MZH196654:MZH196659 MPL196654:MPL196659 MFP196654:MFP196659 LVT196654:LVT196659 LLX196654:LLX196659 LCB196654:LCB196659 KSF196654:KSF196659 KIJ196654:KIJ196659 JYN196654:JYN196659 JOR196654:JOR196659 JEV196654:JEV196659 IUZ196654:IUZ196659 ILD196654:ILD196659 IBH196654:IBH196659 HRL196654:HRL196659 HHP196654:HHP196659 GXT196654:GXT196659 GNX196654:GNX196659 GEB196654:GEB196659 FUF196654:FUF196659 FKJ196654:FKJ196659 FAN196654:FAN196659 EQR196654:EQR196659 EGV196654:EGV196659 DWZ196654:DWZ196659 DND196654:DND196659 DDH196654:DDH196659 CTL196654:CTL196659 CJP196654:CJP196659 BZT196654:BZT196659 BPX196654:BPX196659 BGB196654:BGB196659 AWF196654:AWF196659 AMJ196654:AMJ196659 ACN196654:ACN196659 SR196654:SR196659 IV196654:IV196659 WVH131118:WVH131123 WLL131118:WLL131123 WBP131118:WBP131123 VRT131118:VRT131123 VHX131118:VHX131123 UYB131118:UYB131123 UOF131118:UOF131123 UEJ131118:UEJ131123 TUN131118:TUN131123 TKR131118:TKR131123 TAV131118:TAV131123 SQZ131118:SQZ131123 SHD131118:SHD131123 RXH131118:RXH131123 RNL131118:RNL131123 RDP131118:RDP131123 QTT131118:QTT131123 QJX131118:QJX131123 QAB131118:QAB131123 PQF131118:PQF131123 PGJ131118:PGJ131123 OWN131118:OWN131123 OMR131118:OMR131123 OCV131118:OCV131123 NSZ131118:NSZ131123 NJD131118:NJD131123 MZH131118:MZH131123 MPL131118:MPL131123 MFP131118:MFP131123 LVT131118:LVT131123 LLX131118:LLX131123 LCB131118:LCB131123 KSF131118:KSF131123 KIJ131118:KIJ131123 JYN131118:JYN131123 JOR131118:JOR131123 JEV131118:JEV131123 IUZ131118:IUZ131123 ILD131118:ILD131123 IBH131118:IBH131123 HRL131118:HRL131123 HHP131118:HHP131123 GXT131118:GXT131123 GNX131118:GNX131123 GEB131118:GEB131123 FUF131118:FUF131123 FKJ131118:FKJ131123 FAN131118:FAN131123 EQR131118:EQR131123 EGV131118:EGV131123 DWZ131118:DWZ131123 DND131118:DND131123 DDH131118:DDH131123 CTL131118:CTL131123 CJP131118:CJP131123 BZT131118:BZT131123 BPX131118:BPX131123 BGB131118:BGB131123 AWF131118:AWF131123 AMJ131118:AMJ131123 ACN131118:ACN131123 SR131118:SR131123 IV131118:IV131123 WVH65582:WVH65587 WLL65582:WLL65587 WBP65582:WBP65587 VRT65582:VRT65587 VHX65582:VHX65587 UYB65582:UYB65587 UOF65582:UOF65587 UEJ65582:UEJ65587 TUN65582:TUN65587 TKR65582:TKR65587 TAV65582:TAV65587 SQZ65582:SQZ65587 SHD65582:SHD65587 RXH65582:RXH65587 RNL65582:RNL65587 RDP65582:RDP65587 QTT65582:QTT65587 QJX65582:QJX65587 QAB65582:QAB65587 PQF65582:PQF65587 PGJ65582:PGJ65587 OWN65582:OWN65587 OMR65582:OMR65587 OCV65582:OCV65587 NSZ65582:NSZ65587 NJD65582:NJD65587 MZH65582:MZH65587 MPL65582:MPL65587 MFP65582:MFP65587 LVT65582:LVT65587 LLX65582:LLX65587 LCB65582:LCB65587 KSF65582:KSF65587 KIJ65582:KIJ65587 JYN65582:JYN65587 JOR65582:JOR65587 JEV65582:JEV65587 IUZ65582:IUZ65587 ILD65582:ILD65587 IBH65582:IBH65587 HRL65582:HRL65587 HHP65582:HHP65587 GXT65582:GXT65587 GNX65582:GNX65587 GEB65582:GEB65587 FUF65582:FUF65587 FKJ65582:FKJ65587 FAN65582:FAN65587 EQR65582:EQR65587 EGV65582:EGV65587 DWZ65582:DWZ65587 DND65582:DND65587 DDH65582:DDH65587 CTL65582:CTL65587 CJP65582:CJP65587 BZT65582:BZT65587 BPX65582:BPX65587 BGB65582:BGB65587 AWF65582:AWF65587 AMJ65582:AMJ65587 ACN65582:ACN65587 SR65582:SR65587 IV65582:IV65587 WVH983094:WVH983099 WLL983094:WLL983099 WBP983094:WBP983099 VRT983094:VRT983099 VHX983094:VHX983099 UYB983094:UYB983099 UOF983094:UOF983099 UEJ983094:UEJ983099 TUN983094:TUN983099 TKR983094:TKR983099 TAV983094:TAV983099 SQZ983094:SQZ983099 SHD983094:SHD983099 RXH983094:RXH983099 RNL983094:RNL983099 RDP983094:RDP983099 QTT983094:QTT983099 QJX983094:QJX983099 QAB983094:QAB983099 PQF983094:PQF983099 PGJ983094:PGJ983099 OWN983094:OWN983099 OMR983094:OMR983099 OCV983094:OCV983099 NSZ983094:NSZ983099 NJD983094:NJD983099 MZH983094:MZH983099 MPL983094:MPL983099 MFP983094:MFP983099 LVT983094:LVT983099 LLX983094:LLX983099 LCB983094:LCB983099 KSF983094:KSF983099 KIJ983094:KIJ983099 JYN983094:JYN983099 JOR983094:JOR983099 JEV983094:JEV983099 IUZ983094:IUZ983099 ILD983094:ILD983099 IBH983094:IBH983099 HRL983094:HRL983099 HHP983094:HHP983099 GXT983094:GXT983099 GNX983094:GNX983099 GEB983094:GEB983099 FUF983094:FUF983099 FKJ983094:FKJ983099 FAN983094:FAN983099 EQR983094:EQR983099 EGV983094:EGV983099 DWZ983094:DWZ983099 DND983094:DND983099 DDH983094:DDH983099 CTL983094:CTL983099 CJP983094:CJP983099 BZT983094:BZT983099 BPX983094:BPX983099 BGB983094:BGB983099 AWF983094:AWF983099 AMJ983094:AMJ983099 ACN983094:ACN983099 SR983094:SR983099 IV983094:IV983099 WVH917558:WVH917563 WLL917558:WLL917563 WBP917558:WBP917563 VRT917558:VRT917563 VHX917558:VHX917563 UYB917558:UYB917563 UOF917558:UOF917563 UEJ917558:UEJ917563 TUN917558:TUN917563 TKR917558:TKR917563 TAV917558:TAV917563 SQZ917558:SQZ917563 SHD917558:SHD917563 RXH917558:RXH917563 RNL917558:RNL917563 RDP917558:RDP917563 QTT917558:QTT917563 QJX917558:QJX917563 QAB917558:QAB917563 PQF917558:PQF917563 PGJ917558:PGJ917563 OWN917558:OWN917563 OMR917558:OMR917563 OCV917558:OCV917563 NSZ917558:NSZ917563 NJD917558:NJD917563 MZH917558:MZH917563 MPL917558:MPL917563 MFP917558:MFP917563 LVT917558:LVT917563 LLX917558:LLX917563 LCB917558:LCB917563 KSF917558:KSF917563 KIJ917558:KIJ917563 JYN917558:JYN917563 JOR917558:JOR917563 JEV917558:JEV917563 IUZ917558:IUZ917563 ILD917558:ILD917563 IBH917558:IBH917563 HRL917558:HRL917563 HHP917558:HHP917563 GXT917558:GXT917563 GNX917558:GNX917563 GEB917558:GEB917563 FUF917558:FUF917563 FKJ917558:FKJ917563 FAN917558:FAN917563 EQR917558:EQR917563 EGV917558:EGV917563 DWZ917558:DWZ917563 DND917558:DND917563 DDH917558:DDH917563 CTL917558:CTL917563 CJP917558:CJP917563 BZT917558:BZT917563 BPX917558:BPX917563 BGB917558:BGB917563 AWF917558:AWF917563 AMJ917558:AMJ917563 ACN917558:ACN917563 SR917558:SR917563 IV917558:IV917563 WVH852022:WVH852027 WLL852022:WLL852027 WBP852022:WBP852027 VRT852022:VRT852027 VHX852022:VHX852027 UYB852022:UYB852027 UOF852022:UOF852027 UEJ852022:UEJ852027 TUN852022:TUN852027 TKR852022:TKR852027 TAV852022:TAV852027 SQZ852022:SQZ852027 SHD852022:SHD852027 RXH852022:RXH852027 RNL852022:RNL852027 RDP852022:RDP852027 QTT852022:QTT852027 QJX852022:QJX852027 QAB852022:QAB852027 PQF852022:PQF852027 PGJ852022:PGJ852027 OWN852022:OWN852027 OMR852022:OMR852027 OCV852022:OCV852027 NSZ852022:NSZ852027 NJD852022:NJD852027 MZH852022:MZH852027 MPL852022:MPL852027 MFP852022:MFP852027 LVT852022:LVT852027 LLX852022:LLX852027 LCB852022:LCB852027 KSF852022:KSF852027 KIJ852022:KIJ852027 JYN852022:JYN852027 JOR852022:JOR852027 JEV852022:JEV852027 IUZ852022:IUZ852027 ILD852022:ILD852027 IBH852022:IBH852027 HRL852022:HRL852027 HHP852022:HHP852027 GXT852022:GXT852027 GNX852022:GNX852027 GEB852022:GEB852027 FUF852022:FUF852027 FKJ852022:FKJ852027 FAN852022:FAN852027 EQR852022:EQR852027 EGV852022:EGV852027 DWZ852022:DWZ852027 DND852022:DND852027 DDH852022:DDH852027 CTL852022:CTL852027 CJP852022:CJP852027 BZT852022:BZT852027 BPX852022:BPX852027 BGB852022:BGB852027 AWF852022:AWF852027 AMJ852022:AMJ852027 ACN852022:ACN852027 SR852022:SR852027 IV852022:IV852027 WVH786486:WVH786491 WLL786486:WLL786491 WBP786486:WBP786491 VRT786486:VRT786491 VHX786486:VHX786491 UYB786486:UYB786491 UOF786486:UOF786491 UEJ786486:UEJ786491 TUN786486:TUN786491 TKR786486:TKR786491 TAV786486:TAV786491 SQZ786486:SQZ786491 SHD786486:SHD786491 RXH786486:RXH786491 RNL786486:RNL786491 RDP786486:RDP786491 QTT786486:QTT786491 QJX786486:QJX786491 QAB786486:QAB786491 PQF786486:PQF786491 PGJ786486:PGJ786491 OWN786486:OWN786491 OMR786486:OMR786491 OCV786486:OCV786491 NSZ786486:NSZ786491 NJD786486:NJD786491 MZH786486:MZH786491 MPL786486:MPL786491 MFP786486:MFP786491 LVT786486:LVT786491 LLX786486:LLX786491 LCB786486:LCB786491 KSF786486:KSF786491 KIJ786486:KIJ786491 JYN786486:JYN786491 JOR786486:JOR786491 JEV786486:JEV786491 IUZ786486:IUZ786491 ILD786486:ILD786491 IBH786486:IBH786491 HRL786486:HRL786491 HHP786486:HHP786491 GXT786486:GXT786491 GNX786486:GNX786491 GEB786486:GEB786491 FUF786486:FUF786491 FKJ786486:FKJ786491 FAN786486:FAN786491 EQR786486:EQR786491 EGV786486:EGV786491 DWZ786486:DWZ786491 DND786486:DND786491 DDH786486:DDH786491 CTL786486:CTL786491 CJP786486:CJP786491 BZT786486:BZT786491 BPX786486:BPX786491 BGB786486:BGB786491 AWF786486:AWF786491 AMJ786486:AMJ786491 ACN786486:ACN786491 SR786486:SR786491 IV786486:IV786491 WVH720950:WVH720955 WLL720950:WLL720955 WBP720950:WBP720955 VRT720950:VRT720955 VHX720950:VHX720955 UYB720950:UYB720955 UOF720950:UOF720955 UEJ720950:UEJ720955 TUN720950:TUN720955 TKR720950:TKR720955 TAV720950:TAV720955 SQZ720950:SQZ720955 SHD720950:SHD720955 RXH720950:RXH720955 RNL720950:RNL720955 RDP720950:RDP720955 QTT720950:QTT720955 QJX720950:QJX720955 QAB720950:QAB720955 PQF720950:PQF720955 PGJ720950:PGJ720955 OWN720950:OWN720955 OMR720950:OMR720955 OCV720950:OCV720955 NSZ720950:NSZ720955 NJD720950:NJD720955 MZH720950:MZH720955 MPL720950:MPL720955 MFP720950:MFP720955 LVT720950:LVT720955 LLX720950:LLX720955 LCB720950:LCB720955 KSF720950:KSF720955 KIJ720950:KIJ720955 JYN720950:JYN720955 JOR720950:JOR720955 JEV720950:JEV720955 IUZ720950:IUZ720955 ILD720950:ILD720955 IBH720950:IBH720955 HRL720950:HRL720955 HHP720950:HHP720955 GXT720950:GXT720955 GNX720950:GNX720955 GEB720950:GEB720955 FUF720950:FUF720955 FKJ720950:FKJ720955 FAN720950:FAN720955 EQR720950:EQR720955 EGV720950:EGV720955 DWZ720950:DWZ720955 DND720950:DND720955 DDH720950:DDH720955 CTL720950:CTL720955 CJP720950:CJP720955 BZT720950:BZT720955 BPX720950:BPX720955 BGB720950:BGB720955 AWF720950:AWF720955 AMJ720950:AMJ720955 ACN720950:ACN720955 SR720950:SR720955 IV720950:IV720955 WVH655414:WVH655419 WLL655414:WLL655419 WBP655414:WBP655419 VRT655414:VRT655419 VHX655414:VHX655419 UYB655414:UYB655419 UOF655414:UOF655419 UEJ655414:UEJ655419 TUN655414:TUN655419 TKR655414:TKR655419 TAV655414:TAV655419 SQZ655414:SQZ655419 SHD655414:SHD655419 RXH655414:RXH655419 RNL655414:RNL655419 RDP655414:RDP655419 QTT655414:QTT655419 QJX655414:QJX655419 QAB655414:QAB655419 PQF655414:PQF655419 PGJ655414:PGJ655419 OWN655414:OWN655419 OMR655414:OMR655419 OCV655414:OCV655419 NSZ655414:NSZ655419 NJD655414:NJD655419 MZH655414:MZH655419 MPL655414:MPL655419 MFP655414:MFP655419 LVT655414:LVT655419 LLX655414:LLX655419 LCB655414:LCB655419 KSF655414:KSF655419 KIJ655414:KIJ655419 JYN655414:JYN655419 JOR655414:JOR655419 JEV655414:JEV655419 IUZ655414:IUZ655419 ILD655414:ILD655419 IBH655414:IBH655419 HRL655414:HRL655419 HHP655414:HHP655419 GXT655414:GXT655419 GNX655414:GNX655419 GEB655414:GEB655419 FUF655414:FUF655419 FKJ655414:FKJ655419 FAN655414:FAN655419 EQR655414:EQR655419 EGV655414:EGV655419 DWZ655414:DWZ655419 DND655414:DND655419 DDH655414:DDH655419 CTL655414:CTL655419 CJP655414:CJP655419 BZT655414:BZT655419 BPX655414:BPX655419 BGB655414:BGB655419 AWF655414:AWF655419 AMJ655414:AMJ655419 ACN655414:ACN655419 SR655414:SR655419 IV655414:IV655419 WVH589878:WVH589883 WLL589878:WLL589883 WBP589878:WBP589883 VRT589878:VRT589883 VHX589878:VHX589883 UYB589878:UYB589883 UOF589878:UOF589883 UEJ589878:UEJ589883 TUN589878:TUN589883 TKR589878:TKR589883 TAV589878:TAV589883 SQZ589878:SQZ589883 SHD589878:SHD589883 RXH589878:RXH589883 RNL589878:RNL589883 RDP589878:RDP589883 QTT589878:QTT589883 QJX589878:QJX589883 QAB589878:QAB589883 PQF589878:PQF589883 PGJ589878:PGJ589883 OWN589878:OWN589883 OMR589878:OMR589883 OCV589878:OCV589883 NSZ589878:NSZ589883 NJD589878:NJD589883 MZH589878:MZH589883 MPL589878:MPL589883 MFP589878:MFP589883 LVT589878:LVT589883 LLX589878:LLX589883 LCB589878:LCB589883 KSF589878:KSF589883 KIJ589878:KIJ589883 JYN589878:JYN589883 JOR589878:JOR589883 JEV589878:JEV589883 IUZ589878:IUZ589883 ILD589878:ILD589883 IBH589878:IBH589883 HRL589878:HRL589883 HHP589878:HHP589883 GXT589878:GXT589883 GNX589878:GNX589883 GEB589878:GEB589883 FUF589878:FUF589883 FKJ589878:FKJ589883 FAN589878:FAN589883 EQR589878:EQR589883 EGV589878:EGV589883 DWZ589878:DWZ589883 DND589878:DND589883 DDH589878:DDH589883 CTL589878:CTL589883 CJP589878:CJP589883 BZT589878:BZT589883 BPX589878:BPX589883 BGB589878:BGB589883 AWF589878:AWF589883 AMJ589878:AMJ589883 ACN589878:ACN589883 SR589878:SR589883 IV589878:IV589883 WVH524342:WVH524347 WLL524342:WLL524347 WBP524342:WBP524347 VRT524342:VRT524347 VHX524342:VHX524347 UYB524342:UYB524347 UOF524342:UOF524347 UEJ524342:UEJ524347 TUN524342:TUN524347 TKR524342:TKR524347 TAV524342:TAV524347 SQZ524342:SQZ524347 SHD524342:SHD524347 RXH524342:RXH524347 RNL524342:RNL524347 RDP524342:RDP524347 QTT524342:QTT524347 QJX524342:QJX524347 QAB524342:QAB524347 PQF524342:PQF524347 PGJ524342:PGJ524347 OWN524342:OWN524347 OMR524342:OMR524347 OCV524342:OCV524347 NSZ524342:NSZ524347 NJD524342:NJD524347 MZH524342:MZH524347 MPL524342:MPL524347 MFP524342:MFP524347 LVT524342:LVT524347 LLX524342:LLX524347 LCB524342:LCB524347 KSF524342:KSF524347 KIJ524342:KIJ524347 JYN524342:JYN524347 JOR524342:JOR524347 JEV524342:JEV524347 IUZ524342:IUZ524347 ILD524342:ILD524347 IBH524342:IBH524347 HRL524342:HRL524347 HHP524342:HHP524347 GXT524342:GXT524347 GNX524342:GNX524347 GEB524342:GEB524347 FUF524342:FUF524347 FKJ524342:FKJ524347 FAN524342:FAN524347 EQR524342:EQR524347 EGV524342:EGV524347 DWZ524342:DWZ524347 DND524342:DND524347 DDH524342:DDH524347 CTL524342:CTL524347 CJP524342:CJP524347 BZT524342:BZT524347 BPX524342:BPX524347 BGB524342:BGB524347 AWF524342:AWF524347 AMJ524342:AMJ524347 ACN524342:ACN524347 SR524342:SR524347 IV524342:IV524347 WVH458806:WVH458811 WLL458806:WLL458811 WBP458806:WBP458811 VRT458806:VRT458811 VHX458806:VHX458811 UYB458806:UYB458811 UOF458806:UOF458811 UEJ458806:UEJ458811 TUN458806:TUN458811 TKR458806:TKR458811 TAV458806:TAV458811 SQZ458806:SQZ458811 SHD458806:SHD458811 RXH458806:RXH458811 RNL458806:RNL458811 RDP458806:RDP458811 QTT458806:QTT458811 QJX458806:QJX458811 QAB458806:QAB458811 PQF458806:PQF458811 PGJ458806:PGJ458811 OWN458806:OWN458811 OMR458806:OMR458811 OCV458806:OCV458811 NSZ458806:NSZ458811 NJD458806:NJD458811 MZH458806:MZH458811 MPL458806:MPL458811 MFP458806:MFP458811 LVT458806:LVT458811 LLX458806:LLX458811 LCB458806:LCB458811 KSF458806:KSF458811 KIJ458806:KIJ458811 JYN458806:JYN458811 JOR458806:JOR458811 JEV458806:JEV458811 IUZ458806:IUZ458811 ILD458806:ILD458811 IBH458806:IBH458811 HRL458806:HRL458811 HHP458806:HHP458811 GXT458806:GXT458811 GNX458806:GNX458811 GEB458806:GEB458811 FUF458806:FUF458811 FKJ458806:FKJ458811 FAN458806:FAN458811 EQR458806:EQR458811 EGV458806:EGV458811 DWZ458806:DWZ458811 DND458806:DND458811 DDH458806:DDH458811 CTL458806:CTL458811 CJP458806:CJP458811 BZT458806:BZT458811 BPX458806:BPX458811 BGB458806:BGB458811 AWF458806:AWF458811 AMJ458806:AMJ458811 ACN458806:ACN458811 SR458806:SR458811 IV458806:IV458811 WVH393270:WVH393275 WLL393270:WLL393275 WBP393270:WBP393275 VRT393270:VRT393275 VHX393270:VHX393275 UYB393270:UYB393275 UOF393270:UOF393275 UEJ393270:UEJ393275 TUN393270:TUN393275 TKR393270:TKR393275 TAV393270:TAV393275 SQZ393270:SQZ393275 SHD393270:SHD393275 RXH393270:RXH393275 RNL393270:RNL393275 RDP393270:RDP393275 QTT393270:QTT393275 QJX393270:QJX393275 QAB393270:QAB393275 PQF393270:PQF393275 PGJ393270:PGJ393275 OWN393270:OWN393275 OMR393270:OMR393275 OCV393270:OCV393275 NSZ393270:NSZ393275 NJD393270:NJD393275 MZH393270:MZH393275 MPL393270:MPL393275 MFP393270:MFP393275 LVT393270:LVT393275 LLX393270:LLX393275 LCB393270:LCB393275 KSF393270:KSF393275 KIJ393270:KIJ393275 JYN393270:JYN393275 JOR393270:JOR393275 JEV393270:JEV393275 IUZ393270:IUZ393275 ILD393270:ILD393275 IBH393270:IBH393275 HRL393270:HRL393275 HHP393270:HHP393275 GXT393270:GXT393275 GNX393270:GNX393275 GEB393270:GEB393275 FUF393270:FUF393275 FKJ393270:FKJ393275 FAN393270:FAN393275 EQR393270:EQR393275 EGV393270:EGV393275 DWZ393270:DWZ393275 DND393270:DND393275 DDH393270:DDH393275 CTL393270:CTL393275 CJP393270:CJP393275 BZT393270:BZT393275 BPX393270:BPX393275 BGB393270:BGB393275 AWF393270:AWF393275 AMJ393270:AMJ393275 ACN393270:ACN393275 SR393270:SR393275 IV393270:IV393275 WVH327734:WVH327739 WLL327734:WLL327739 WBP327734:WBP327739 VRT327734:VRT327739 VHX327734:VHX327739 UYB327734:UYB327739 UOF327734:UOF327739 UEJ327734:UEJ327739 TUN327734:TUN327739 TKR327734:TKR327739 TAV327734:TAV327739 SQZ327734:SQZ327739 SHD327734:SHD327739 RXH327734:RXH327739 RNL327734:RNL327739 RDP327734:RDP327739 QTT327734:QTT327739 QJX327734:QJX327739 QAB327734:QAB327739 PQF327734:PQF327739 PGJ327734:PGJ327739 OWN327734:OWN327739 OMR327734:OMR327739 OCV327734:OCV327739 NSZ327734:NSZ327739 NJD327734:NJD327739 MZH327734:MZH327739 MPL327734:MPL327739 MFP327734:MFP327739 LVT327734:LVT327739 LLX327734:LLX327739 LCB327734:LCB327739 KSF327734:KSF327739 KIJ327734:KIJ327739 JYN327734:JYN327739 JOR327734:JOR327739 JEV327734:JEV327739 IUZ327734:IUZ327739 ILD327734:ILD327739 IBH327734:IBH327739 HRL327734:HRL327739 HHP327734:HHP327739 GXT327734:GXT327739 GNX327734:GNX327739 GEB327734:GEB327739 FUF327734:FUF327739 FKJ327734:FKJ327739 FAN327734:FAN327739 EQR327734:EQR327739 EGV327734:EGV327739 DWZ327734:DWZ327739 DND327734:DND327739 DDH327734:DDH327739 CTL327734:CTL327739 CJP327734:CJP327739 BZT327734:BZT327739 BPX327734:BPX327739 BGB327734:BGB327739 AWF327734:AWF327739 AMJ327734:AMJ327739 ACN327734:ACN327739 SR327734:SR327739 IV327734:IV327739 WVH262198:WVH262203 WLL262198:WLL262203 WBP262198:WBP262203 VRT262198:VRT262203 VHX262198:VHX262203 UYB262198:UYB262203 UOF262198:UOF262203 UEJ262198:UEJ262203 TUN262198:TUN262203 TKR262198:TKR262203 TAV262198:TAV262203 SQZ262198:SQZ262203 SHD262198:SHD262203 RXH262198:RXH262203 RNL262198:RNL262203 RDP262198:RDP262203 QTT262198:QTT262203 QJX262198:QJX262203 QAB262198:QAB262203 PQF262198:PQF262203 PGJ262198:PGJ262203 OWN262198:OWN262203 OMR262198:OMR262203 OCV262198:OCV262203 NSZ262198:NSZ262203 NJD262198:NJD262203 MZH262198:MZH262203 MPL262198:MPL262203 MFP262198:MFP262203 LVT262198:LVT262203 LLX262198:LLX262203 LCB262198:LCB262203 KSF262198:KSF262203 KIJ262198:KIJ262203 JYN262198:JYN262203 JOR262198:JOR262203 JEV262198:JEV262203 IUZ262198:IUZ262203 ILD262198:ILD262203 IBH262198:IBH262203 HRL262198:HRL262203 HHP262198:HHP262203 GXT262198:GXT262203 GNX262198:GNX262203 GEB262198:GEB262203 FUF262198:FUF262203 FKJ262198:FKJ262203 FAN262198:FAN262203 EQR262198:EQR262203 EGV262198:EGV262203 DWZ262198:DWZ262203 DND262198:DND262203 DDH262198:DDH262203 CTL262198:CTL262203 CJP262198:CJP262203 BZT262198:BZT262203 BPX262198:BPX262203 BGB262198:BGB262203 AWF262198:AWF262203 AMJ262198:AMJ262203 ACN262198:ACN262203 SR262198:SR262203 IV262198:IV262203 WVH196662:WVH196667 WLL196662:WLL196667 WBP196662:WBP196667 VRT196662:VRT196667 VHX196662:VHX196667 UYB196662:UYB196667 UOF196662:UOF196667 UEJ196662:UEJ196667 TUN196662:TUN196667 TKR196662:TKR196667 TAV196662:TAV196667 SQZ196662:SQZ196667 SHD196662:SHD196667 RXH196662:RXH196667 RNL196662:RNL196667 RDP196662:RDP196667 QTT196662:QTT196667 QJX196662:QJX196667 QAB196662:QAB196667 PQF196662:PQF196667 PGJ196662:PGJ196667 OWN196662:OWN196667 OMR196662:OMR196667 OCV196662:OCV196667 NSZ196662:NSZ196667 NJD196662:NJD196667 MZH196662:MZH196667 MPL196662:MPL196667 MFP196662:MFP196667 LVT196662:LVT196667 LLX196662:LLX196667 LCB196662:LCB196667 KSF196662:KSF196667 KIJ196662:KIJ196667 JYN196662:JYN196667 JOR196662:JOR196667 JEV196662:JEV196667 IUZ196662:IUZ196667 ILD196662:ILD196667 IBH196662:IBH196667 HRL196662:HRL196667 HHP196662:HHP196667 GXT196662:GXT196667 GNX196662:GNX196667 GEB196662:GEB196667 FUF196662:FUF196667 FKJ196662:FKJ196667 FAN196662:FAN196667 EQR196662:EQR196667 EGV196662:EGV196667 DWZ196662:DWZ196667 DND196662:DND196667 DDH196662:DDH196667 CTL196662:CTL196667 CJP196662:CJP196667 BZT196662:BZT196667 BPX196662:BPX196667 BGB196662:BGB196667 AWF196662:AWF196667 AMJ196662:AMJ196667 ACN196662:ACN196667 SR196662:SR196667 IV196662:IV196667 WVH131126:WVH131131 WLL131126:WLL131131 WBP131126:WBP131131 VRT131126:VRT131131 VHX131126:VHX131131 UYB131126:UYB131131 UOF131126:UOF131131 UEJ131126:UEJ131131 TUN131126:TUN131131 TKR131126:TKR131131 TAV131126:TAV131131 SQZ131126:SQZ131131 SHD131126:SHD131131 RXH131126:RXH131131 RNL131126:RNL131131 RDP131126:RDP131131 QTT131126:QTT131131 QJX131126:QJX131131 QAB131126:QAB131131 PQF131126:PQF131131 PGJ131126:PGJ131131 OWN131126:OWN131131 OMR131126:OMR131131 OCV131126:OCV131131 NSZ131126:NSZ131131 NJD131126:NJD131131 MZH131126:MZH131131 MPL131126:MPL131131 MFP131126:MFP131131 LVT131126:LVT131131 LLX131126:LLX131131 LCB131126:LCB131131 KSF131126:KSF131131 KIJ131126:KIJ131131 JYN131126:JYN131131 JOR131126:JOR131131 JEV131126:JEV131131 IUZ131126:IUZ131131 ILD131126:ILD131131 IBH131126:IBH131131 HRL131126:HRL131131 HHP131126:HHP131131 GXT131126:GXT131131 GNX131126:GNX131131 GEB131126:GEB131131 FUF131126:FUF131131 FKJ131126:FKJ131131 FAN131126:FAN131131 EQR131126:EQR131131 EGV131126:EGV131131 DWZ131126:DWZ131131 DND131126:DND131131 DDH131126:DDH131131 CTL131126:CTL131131 CJP131126:CJP131131 BZT131126:BZT131131 BPX131126:BPX131131 BGB131126:BGB131131 AWF131126:AWF131131 AMJ131126:AMJ131131 ACN131126:ACN131131 SR131126:SR131131 IV131126:IV131131 WVH65590:WVH65595 WLL65590:WLL65595 WBP65590:WBP65595 VRT65590:VRT65595 VHX65590:VHX65595 UYB65590:UYB65595 UOF65590:UOF65595 UEJ65590:UEJ65595 TUN65590:TUN65595 TKR65590:TKR65595 TAV65590:TAV65595 SQZ65590:SQZ65595 SHD65590:SHD65595 RXH65590:RXH65595 RNL65590:RNL65595 RDP65590:RDP65595 QTT65590:QTT65595 QJX65590:QJX65595 QAB65590:QAB65595 PQF65590:PQF65595 PGJ65590:PGJ65595 OWN65590:OWN65595 OMR65590:OMR65595 OCV65590:OCV65595 NSZ65590:NSZ65595 NJD65590:NJD65595 MZH65590:MZH65595 MPL65590:MPL65595 MFP65590:MFP65595 LVT65590:LVT65595 LLX65590:LLX65595 LCB65590:LCB65595 KSF65590:KSF65595 KIJ65590:KIJ65595 JYN65590:JYN65595 JOR65590:JOR65595 JEV65590:JEV65595 IUZ65590:IUZ65595 ILD65590:ILD65595 IBH65590:IBH65595 HRL65590:HRL65595 HHP65590:HHP65595 GXT65590:GXT65595 GNX65590:GNX65595 GEB65590:GEB65595 FUF65590:FUF65595 FKJ65590:FKJ65595 FAN65590:FAN65595 EQR65590:EQR65595 EGV65590:EGV65595 DWZ65590:DWZ65595 DND65590:DND65595 DDH65590:DDH65595 CTL65590:CTL65595 CJP65590:CJP65595 BZT65590:BZT65595 BPX65590:BPX65595 BGB65590:BGB65595 AWF65590:AWF65595 AMJ65590:AMJ65595 ACN65590:ACN65595 SR65590:SR65595 IV65590:IV65595 K65591:K65596 K131127:K131132 K196663:K196668 K262199:K262204 K327735:K327740 K393271:K393276 K458807:K458812 K524343:K524348 K589879:K589884 K655415:K655420 K720951:K720956 K786487:K786492 K852023:K852028 K917559:K917564 K983095:K983100 K65583:K65588 K131119:K131124 K196655:K196660 K262191:K262196 K327727:K327732 K393263:K393268 K458799:K458804 K524335:K524340 K589871:K589876 K655407:K655412 K720943:K720948 K786479:K786484 K852015:K852020 K917551:K917556 K983087:K983092 K65514:K65580 K131050:K131116 K196586:K196652 K262122:K262188 K327658:K327724 K393194:K393260 K458730:K458796 K524266:K524332 K589802:K589868 K655338:K655404 K720874:K720940 K786410:K786476 K851946:K852012 K917482:K917548">
      <formula1>วัน</formula1>
    </dataValidation>
    <dataValidation type="list" allowBlank="1" showInputMessage="1" showErrorMessage="1" sqref="WVA983086:WVA983091 WLE983086:WLE983091 WBI983086:WBI983091 VRM983086:VRM983091 VHQ983086:VHQ983091 UXU983086:UXU983091 UNY983086:UNY983091 UEC983086:UEC983091 TUG983086:TUG983091 TKK983086:TKK983091 TAO983086:TAO983091 SQS983086:SQS983091 SGW983086:SGW983091 RXA983086:RXA983091 RNE983086:RNE983091 RDI983086:RDI983091 QTM983086:QTM983091 QJQ983086:QJQ983091 PZU983086:PZU983091 PPY983086:PPY983091 PGC983086:PGC983091 OWG983086:OWG983091 OMK983086:OMK983091 OCO983086:OCO983091 NSS983086:NSS983091 NIW983086:NIW983091 MZA983086:MZA983091 MPE983086:MPE983091 MFI983086:MFI983091 LVM983086:LVM983091 LLQ983086:LLQ983091 LBU983086:LBU983091 KRY983086:KRY983091 KIC983086:KIC983091 JYG983086:JYG983091 JOK983086:JOK983091 JEO983086:JEO983091 IUS983086:IUS983091 IKW983086:IKW983091 IBA983086:IBA983091 HRE983086:HRE983091 HHI983086:HHI983091 GXM983086:GXM983091 GNQ983086:GNQ983091 GDU983086:GDU983091 FTY983086:FTY983091 FKC983086:FKC983091 FAG983086:FAG983091 EQK983086:EQK983091 EGO983086:EGO983091 DWS983086:DWS983091 DMW983086:DMW983091 DDA983086:DDA983091 CTE983086:CTE983091 CJI983086:CJI983091 BZM983086:BZM983091 BPQ983086:BPQ983091 BFU983086:BFU983091 AVY983086:AVY983091 AMC983086:AMC983091 ACG983086:ACG983091 SK983086:SK983091 IO983086:IO983091 D983086:D983091 WVA917550:WVA917555 WLE917550:WLE917555 WBI917550:WBI917555 VRM917550:VRM917555 VHQ917550:VHQ917555 UXU917550:UXU917555 UNY917550:UNY917555 UEC917550:UEC917555 TUG917550:TUG917555 TKK917550:TKK917555 TAO917550:TAO917555 SQS917550:SQS917555 SGW917550:SGW917555 RXA917550:RXA917555 RNE917550:RNE917555 RDI917550:RDI917555 QTM917550:QTM917555 QJQ917550:QJQ917555 PZU917550:PZU917555 PPY917550:PPY917555 PGC917550:PGC917555 OWG917550:OWG917555 OMK917550:OMK917555 OCO917550:OCO917555 NSS917550:NSS917555 NIW917550:NIW917555 MZA917550:MZA917555 MPE917550:MPE917555 MFI917550:MFI917555 LVM917550:LVM917555 LLQ917550:LLQ917555 LBU917550:LBU917555 KRY917550:KRY917555 KIC917550:KIC917555 JYG917550:JYG917555 JOK917550:JOK917555 JEO917550:JEO917555 IUS917550:IUS917555 IKW917550:IKW917555 IBA917550:IBA917555 HRE917550:HRE917555 HHI917550:HHI917555 GXM917550:GXM917555 GNQ917550:GNQ917555 GDU917550:GDU917555 FTY917550:FTY917555 FKC917550:FKC917555 FAG917550:FAG917555 EQK917550:EQK917555 EGO917550:EGO917555 DWS917550:DWS917555 DMW917550:DMW917555 DDA917550:DDA917555 CTE917550:CTE917555 CJI917550:CJI917555 BZM917550:BZM917555 BPQ917550:BPQ917555 BFU917550:BFU917555 AVY917550:AVY917555 AMC917550:AMC917555 ACG917550:ACG917555 SK917550:SK917555 IO917550:IO917555 D917550:D917555 WVA852014:WVA852019 WLE852014:WLE852019 WBI852014:WBI852019 VRM852014:VRM852019 VHQ852014:VHQ852019 UXU852014:UXU852019 UNY852014:UNY852019 UEC852014:UEC852019 TUG852014:TUG852019 TKK852014:TKK852019 TAO852014:TAO852019 SQS852014:SQS852019 SGW852014:SGW852019 RXA852014:RXA852019 RNE852014:RNE852019 RDI852014:RDI852019 QTM852014:QTM852019 QJQ852014:QJQ852019 PZU852014:PZU852019 PPY852014:PPY852019 PGC852014:PGC852019 OWG852014:OWG852019 OMK852014:OMK852019 OCO852014:OCO852019 NSS852014:NSS852019 NIW852014:NIW852019 MZA852014:MZA852019 MPE852014:MPE852019 MFI852014:MFI852019 LVM852014:LVM852019 LLQ852014:LLQ852019 LBU852014:LBU852019 KRY852014:KRY852019 KIC852014:KIC852019 JYG852014:JYG852019 JOK852014:JOK852019 JEO852014:JEO852019 IUS852014:IUS852019 IKW852014:IKW852019 IBA852014:IBA852019 HRE852014:HRE852019 HHI852014:HHI852019 GXM852014:GXM852019 GNQ852014:GNQ852019 GDU852014:GDU852019 FTY852014:FTY852019 FKC852014:FKC852019 FAG852014:FAG852019 EQK852014:EQK852019 EGO852014:EGO852019 DWS852014:DWS852019 DMW852014:DMW852019 DDA852014:DDA852019 CTE852014:CTE852019 CJI852014:CJI852019 BZM852014:BZM852019 BPQ852014:BPQ852019 BFU852014:BFU852019 AVY852014:AVY852019 AMC852014:AMC852019 ACG852014:ACG852019 SK852014:SK852019 IO852014:IO852019 D852014:D852019 WVA786478:WVA786483 WLE786478:WLE786483 WBI786478:WBI786483 VRM786478:VRM786483 VHQ786478:VHQ786483 UXU786478:UXU786483 UNY786478:UNY786483 UEC786478:UEC786483 TUG786478:TUG786483 TKK786478:TKK786483 TAO786478:TAO786483 SQS786478:SQS786483 SGW786478:SGW786483 RXA786478:RXA786483 RNE786478:RNE786483 RDI786478:RDI786483 QTM786478:QTM786483 QJQ786478:QJQ786483 PZU786478:PZU786483 PPY786478:PPY786483 PGC786478:PGC786483 OWG786478:OWG786483 OMK786478:OMK786483 OCO786478:OCO786483 NSS786478:NSS786483 NIW786478:NIW786483 MZA786478:MZA786483 MPE786478:MPE786483 MFI786478:MFI786483 LVM786478:LVM786483 LLQ786478:LLQ786483 LBU786478:LBU786483 KRY786478:KRY786483 KIC786478:KIC786483 JYG786478:JYG786483 JOK786478:JOK786483 JEO786478:JEO786483 IUS786478:IUS786483 IKW786478:IKW786483 IBA786478:IBA786483 HRE786478:HRE786483 HHI786478:HHI786483 GXM786478:GXM786483 GNQ786478:GNQ786483 GDU786478:GDU786483 FTY786478:FTY786483 FKC786478:FKC786483 FAG786478:FAG786483 EQK786478:EQK786483 EGO786478:EGO786483 DWS786478:DWS786483 DMW786478:DMW786483 DDA786478:DDA786483 CTE786478:CTE786483 CJI786478:CJI786483 BZM786478:BZM786483 BPQ786478:BPQ786483 BFU786478:BFU786483 AVY786478:AVY786483 AMC786478:AMC786483 ACG786478:ACG786483 SK786478:SK786483 IO786478:IO786483 D786478:D786483 WVA720942:WVA720947 WLE720942:WLE720947 WBI720942:WBI720947 VRM720942:VRM720947 VHQ720942:VHQ720947 UXU720942:UXU720947 UNY720942:UNY720947 UEC720942:UEC720947 TUG720942:TUG720947 TKK720942:TKK720947 TAO720942:TAO720947 SQS720942:SQS720947 SGW720942:SGW720947 RXA720942:RXA720947 RNE720942:RNE720947 RDI720942:RDI720947 QTM720942:QTM720947 QJQ720942:QJQ720947 PZU720942:PZU720947 PPY720942:PPY720947 PGC720942:PGC720947 OWG720942:OWG720947 OMK720942:OMK720947 OCO720942:OCO720947 NSS720942:NSS720947 NIW720942:NIW720947 MZA720942:MZA720947 MPE720942:MPE720947 MFI720942:MFI720947 LVM720942:LVM720947 LLQ720942:LLQ720947 LBU720942:LBU720947 KRY720942:KRY720947 KIC720942:KIC720947 JYG720942:JYG720947 JOK720942:JOK720947 JEO720942:JEO720947 IUS720942:IUS720947 IKW720942:IKW720947 IBA720942:IBA720947 HRE720942:HRE720947 HHI720942:HHI720947 GXM720942:GXM720947 GNQ720942:GNQ720947 GDU720942:GDU720947 FTY720942:FTY720947 FKC720942:FKC720947 FAG720942:FAG720947 EQK720942:EQK720947 EGO720942:EGO720947 DWS720942:DWS720947 DMW720942:DMW720947 DDA720942:DDA720947 CTE720942:CTE720947 CJI720942:CJI720947 BZM720942:BZM720947 BPQ720942:BPQ720947 BFU720942:BFU720947 AVY720942:AVY720947 AMC720942:AMC720947 ACG720942:ACG720947 SK720942:SK720947 IO720942:IO720947 D720942:D720947 WVA655406:WVA655411 WLE655406:WLE655411 WBI655406:WBI655411 VRM655406:VRM655411 VHQ655406:VHQ655411 UXU655406:UXU655411 UNY655406:UNY655411 UEC655406:UEC655411 TUG655406:TUG655411 TKK655406:TKK655411 TAO655406:TAO655411 SQS655406:SQS655411 SGW655406:SGW655411 RXA655406:RXA655411 RNE655406:RNE655411 RDI655406:RDI655411 QTM655406:QTM655411 QJQ655406:QJQ655411 PZU655406:PZU655411 PPY655406:PPY655411 PGC655406:PGC655411 OWG655406:OWG655411 OMK655406:OMK655411 OCO655406:OCO655411 NSS655406:NSS655411 NIW655406:NIW655411 MZA655406:MZA655411 MPE655406:MPE655411 MFI655406:MFI655411 LVM655406:LVM655411 LLQ655406:LLQ655411 LBU655406:LBU655411 KRY655406:KRY655411 KIC655406:KIC655411 JYG655406:JYG655411 JOK655406:JOK655411 JEO655406:JEO655411 IUS655406:IUS655411 IKW655406:IKW655411 IBA655406:IBA655411 HRE655406:HRE655411 HHI655406:HHI655411 GXM655406:GXM655411 GNQ655406:GNQ655411 GDU655406:GDU655411 FTY655406:FTY655411 FKC655406:FKC655411 FAG655406:FAG655411 EQK655406:EQK655411 EGO655406:EGO655411 DWS655406:DWS655411 DMW655406:DMW655411 DDA655406:DDA655411 CTE655406:CTE655411 CJI655406:CJI655411 BZM655406:BZM655411 BPQ655406:BPQ655411 BFU655406:BFU655411 AVY655406:AVY655411 AMC655406:AMC655411 ACG655406:ACG655411 SK655406:SK655411 IO655406:IO655411 D655406:D655411 WVA589870:WVA589875 WLE589870:WLE589875 WBI589870:WBI589875 VRM589870:VRM589875 VHQ589870:VHQ589875 UXU589870:UXU589875 UNY589870:UNY589875 UEC589870:UEC589875 TUG589870:TUG589875 TKK589870:TKK589875 TAO589870:TAO589875 SQS589870:SQS589875 SGW589870:SGW589875 RXA589870:RXA589875 RNE589870:RNE589875 RDI589870:RDI589875 QTM589870:QTM589875 QJQ589870:QJQ589875 PZU589870:PZU589875 PPY589870:PPY589875 PGC589870:PGC589875 OWG589870:OWG589875 OMK589870:OMK589875 OCO589870:OCO589875 NSS589870:NSS589875 NIW589870:NIW589875 MZA589870:MZA589875 MPE589870:MPE589875 MFI589870:MFI589875 LVM589870:LVM589875 LLQ589870:LLQ589875 LBU589870:LBU589875 KRY589870:KRY589875 KIC589870:KIC589875 JYG589870:JYG589875 JOK589870:JOK589875 JEO589870:JEO589875 IUS589870:IUS589875 IKW589870:IKW589875 IBA589870:IBA589875 HRE589870:HRE589875 HHI589870:HHI589875 GXM589870:GXM589875 GNQ589870:GNQ589875 GDU589870:GDU589875 FTY589870:FTY589875 FKC589870:FKC589875 FAG589870:FAG589875 EQK589870:EQK589875 EGO589870:EGO589875 DWS589870:DWS589875 DMW589870:DMW589875 DDA589870:DDA589875 CTE589870:CTE589875 CJI589870:CJI589875 BZM589870:BZM589875 BPQ589870:BPQ589875 BFU589870:BFU589875 AVY589870:AVY589875 AMC589870:AMC589875 ACG589870:ACG589875 SK589870:SK589875 IO589870:IO589875 D589870:D589875 WVA524334:WVA524339 WLE524334:WLE524339 WBI524334:WBI524339 VRM524334:VRM524339 VHQ524334:VHQ524339 UXU524334:UXU524339 UNY524334:UNY524339 UEC524334:UEC524339 TUG524334:TUG524339 TKK524334:TKK524339 TAO524334:TAO524339 SQS524334:SQS524339 SGW524334:SGW524339 RXA524334:RXA524339 RNE524334:RNE524339 RDI524334:RDI524339 QTM524334:QTM524339 QJQ524334:QJQ524339 PZU524334:PZU524339 PPY524334:PPY524339 PGC524334:PGC524339 OWG524334:OWG524339 OMK524334:OMK524339 OCO524334:OCO524339 NSS524334:NSS524339 NIW524334:NIW524339 MZA524334:MZA524339 MPE524334:MPE524339 MFI524334:MFI524339 LVM524334:LVM524339 LLQ524334:LLQ524339 LBU524334:LBU524339 KRY524334:KRY524339 KIC524334:KIC524339 JYG524334:JYG524339 JOK524334:JOK524339 JEO524334:JEO524339 IUS524334:IUS524339 IKW524334:IKW524339 IBA524334:IBA524339 HRE524334:HRE524339 HHI524334:HHI524339 GXM524334:GXM524339 GNQ524334:GNQ524339 GDU524334:GDU524339 FTY524334:FTY524339 FKC524334:FKC524339 FAG524334:FAG524339 EQK524334:EQK524339 EGO524334:EGO524339 DWS524334:DWS524339 DMW524334:DMW524339 DDA524334:DDA524339 CTE524334:CTE524339 CJI524334:CJI524339 BZM524334:BZM524339 BPQ524334:BPQ524339 BFU524334:BFU524339 AVY524334:AVY524339 AMC524334:AMC524339 ACG524334:ACG524339 SK524334:SK524339 IO524334:IO524339 D524334:D524339 WVA458798:WVA458803 WLE458798:WLE458803 WBI458798:WBI458803 VRM458798:VRM458803 VHQ458798:VHQ458803 UXU458798:UXU458803 UNY458798:UNY458803 UEC458798:UEC458803 TUG458798:TUG458803 TKK458798:TKK458803 TAO458798:TAO458803 SQS458798:SQS458803 SGW458798:SGW458803 RXA458798:RXA458803 RNE458798:RNE458803 RDI458798:RDI458803 QTM458798:QTM458803 QJQ458798:QJQ458803 PZU458798:PZU458803 PPY458798:PPY458803 PGC458798:PGC458803 OWG458798:OWG458803 OMK458798:OMK458803 OCO458798:OCO458803 NSS458798:NSS458803 NIW458798:NIW458803 MZA458798:MZA458803 MPE458798:MPE458803 MFI458798:MFI458803 LVM458798:LVM458803 LLQ458798:LLQ458803 LBU458798:LBU458803 KRY458798:KRY458803 KIC458798:KIC458803 JYG458798:JYG458803 JOK458798:JOK458803 JEO458798:JEO458803 IUS458798:IUS458803 IKW458798:IKW458803 IBA458798:IBA458803 HRE458798:HRE458803 HHI458798:HHI458803 GXM458798:GXM458803 GNQ458798:GNQ458803 GDU458798:GDU458803 FTY458798:FTY458803 FKC458798:FKC458803 FAG458798:FAG458803 EQK458798:EQK458803 EGO458798:EGO458803 DWS458798:DWS458803 DMW458798:DMW458803 DDA458798:DDA458803 CTE458798:CTE458803 CJI458798:CJI458803 BZM458798:BZM458803 BPQ458798:BPQ458803 BFU458798:BFU458803 AVY458798:AVY458803 AMC458798:AMC458803 ACG458798:ACG458803 SK458798:SK458803 IO458798:IO458803 D458798:D458803 WVA393262:WVA393267 WLE393262:WLE393267 WBI393262:WBI393267 VRM393262:VRM393267 VHQ393262:VHQ393267 UXU393262:UXU393267 UNY393262:UNY393267 UEC393262:UEC393267 TUG393262:TUG393267 TKK393262:TKK393267 TAO393262:TAO393267 SQS393262:SQS393267 SGW393262:SGW393267 RXA393262:RXA393267 RNE393262:RNE393267 RDI393262:RDI393267 QTM393262:QTM393267 QJQ393262:QJQ393267 PZU393262:PZU393267 PPY393262:PPY393267 PGC393262:PGC393267 OWG393262:OWG393267 OMK393262:OMK393267 OCO393262:OCO393267 NSS393262:NSS393267 NIW393262:NIW393267 MZA393262:MZA393267 MPE393262:MPE393267 MFI393262:MFI393267 LVM393262:LVM393267 LLQ393262:LLQ393267 LBU393262:LBU393267 KRY393262:KRY393267 KIC393262:KIC393267 JYG393262:JYG393267 JOK393262:JOK393267 JEO393262:JEO393267 IUS393262:IUS393267 IKW393262:IKW393267 IBA393262:IBA393267 HRE393262:HRE393267 HHI393262:HHI393267 GXM393262:GXM393267 GNQ393262:GNQ393267 GDU393262:GDU393267 FTY393262:FTY393267 FKC393262:FKC393267 FAG393262:FAG393267 EQK393262:EQK393267 EGO393262:EGO393267 DWS393262:DWS393267 DMW393262:DMW393267 DDA393262:DDA393267 CTE393262:CTE393267 CJI393262:CJI393267 BZM393262:BZM393267 BPQ393262:BPQ393267 BFU393262:BFU393267 AVY393262:AVY393267 AMC393262:AMC393267 ACG393262:ACG393267 SK393262:SK393267 IO393262:IO393267 D393262:D393267 WVA327726:WVA327731 WLE327726:WLE327731 WBI327726:WBI327731 VRM327726:VRM327731 VHQ327726:VHQ327731 UXU327726:UXU327731 UNY327726:UNY327731 UEC327726:UEC327731 TUG327726:TUG327731 TKK327726:TKK327731 TAO327726:TAO327731 SQS327726:SQS327731 SGW327726:SGW327731 RXA327726:RXA327731 RNE327726:RNE327731 RDI327726:RDI327731 QTM327726:QTM327731 QJQ327726:QJQ327731 PZU327726:PZU327731 PPY327726:PPY327731 PGC327726:PGC327731 OWG327726:OWG327731 OMK327726:OMK327731 OCO327726:OCO327731 NSS327726:NSS327731 NIW327726:NIW327731 MZA327726:MZA327731 MPE327726:MPE327731 MFI327726:MFI327731 LVM327726:LVM327731 LLQ327726:LLQ327731 LBU327726:LBU327731 KRY327726:KRY327731 KIC327726:KIC327731 JYG327726:JYG327731 JOK327726:JOK327731 JEO327726:JEO327731 IUS327726:IUS327731 IKW327726:IKW327731 IBA327726:IBA327731 HRE327726:HRE327731 HHI327726:HHI327731 GXM327726:GXM327731 GNQ327726:GNQ327731 GDU327726:GDU327731 FTY327726:FTY327731 FKC327726:FKC327731 FAG327726:FAG327731 EQK327726:EQK327731 EGO327726:EGO327731 DWS327726:DWS327731 DMW327726:DMW327731 DDA327726:DDA327731 CTE327726:CTE327731 CJI327726:CJI327731 BZM327726:BZM327731 BPQ327726:BPQ327731 BFU327726:BFU327731 AVY327726:AVY327731 AMC327726:AMC327731 ACG327726:ACG327731 SK327726:SK327731 IO327726:IO327731 D327726:D327731 WVA262190:WVA262195 WLE262190:WLE262195 WBI262190:WBI262195 VRM262190:VRM262195 VHQ262190:VHQ262195 UXU262190:UXU262195 UNY262190:UNY262195 UEC262190:UEC262195 TUG262190:TUG262195 TKK262190:TKK262195 TAO262190:TAO262195 SQS262190:SQS262195 SGW262190:SGW262195 RXA262190:RXA262195 RNE262190:RNE262195 RDI262190:RDI262195 QTM262190:QTM262195 QJQ262190:QJQ262195 PZU262190:PZU262195 PPY262190:PPY262195 PGC262190:PGC262195 OWG262190:OWG262195 OMK262190:OMK262195 OCO262190:OCO262195 NSS262190:NSS262195 NIW262190:NIW262195 MZA262190:MZA262195 MPE262190:MPE262195 MFI262190:MFI262195 LVM262190:LVM262195 LLQ262190:LLQ262195 LBU262190:LBU262195 KRY262190:KRY262195 KIC262190:KIC262195 JYG262190:JYG262195 JOK262190:JOK262195 JEO262190:JEO262195 IUS262190:IUS262195 IKW262190:IKW262195 IBA262190:IBA262195 HRE262190:HRE262195 HHI262190:HHI262195 GXM262190:GXM262195 GNQ262190:GNQ262195 GDU262190:GDU262195 FTY262190:FTY262195 FKC262190:FKC262195 FAG262190:FAG262195 EQK262190:EQK262195 EGO262190:EGO262195 DWS262190:DWS262195 DMW262190:DMW262195 DDA262190:DDA262195 CTE262190:CTE262195 CJI262190:CJI262195 BZM262190:BZM262195 BPQ262190:BPQ262195 BFU262190:BFU262195 AVY262190:AVY262195 AMC262190:AMC262195 ACG262190:ACG262195 SK262190:SK262195 IO262190:IO262195 D262190:D262195 WVA196654:WVA196659 WLE196654:WLE196659 WBI196654:WBI196659 VRM196654:VRM196659 VHQ196654:VHQ196659 UXU196654:UXU196659 UNY196654:UNY196659 UEC196654:UEC196659 TUG196654:TUG196659 TKK196654:TKK196659 TAO196654:TAO196659 SQS196654:SQS196659 SGW196654:SGW196659 RXA196654:RXA196659 RNE196654:RNE196659 RDI196654:RDI196659 QTM196654:QTM196659 QJQ196654:QJQ196659 PZU196654:PZU196659 PPY196654:PPY196659 PGC196654:PGC196659 OWG196654:OWG196659 OMK196654:OMK196659 OCO196654:OCO196659 NSS196654:NSS196659 NIW196654:NIW196659 MZA196654:MZA196659 MPE196654:MPE196659 MFI196654:MFI196659 LVM196654:LVM196659 LLQ196654:LLQ196659 LBU196654:LBU196659 KRY196654:KRY196659 KIC196654:KIC196659 JYG196654:JYG196659 JOK196654:JOK196659 JEO196654:JEO196659 IUS196654:IUS196659 IKW196654:IKW196659 IBA196654:IBA196659 HRE196654:HRE196659 HHI196654:HHI196659 GXM196654:GXM196659 GNQ196654:GNQ196659 GDU196654:GDU196659 FTY196654:FTY196659 FKC196654:FKC196659 FAG196654:FAG196659 EQK196654:EQK196659 EGO196654:EGO196659 DWS196654:DWS196659 DMW196654:DMW196659 DDA196654:DDA196659 CTE196654:CTE196659 CJI196654:CJI196659 BZM196654:BZM196659 BPQ196654:BPQ196659 BFU196654:BFU196659 AVY196654:AVY196659 AMC196654:AMC196659 ACG196654:ACG196659 SK196654:SK196659 IO196654:IO196659 D196654:D196659 WVA131118:WVA131123 WLE131118:WLE131123 WBI131118:WBI131123 VRM131118:VRM131123 VHQ131118:VHQ131123 UXU131118:UXU131123 UNY131118:UNY131123 UEC131118:UEC131123 TUG131118:TUG131123 TKK131118:TKK131123 TAO131118:TAO131123 SQS131118:SQS131123 SGW131118:SGW131123 RXA131118:RXA131123 RNE131118:RNE131123 RDI131118:RDI131123 QTM131118:QTM131123 QJQ131118:QJQ131123 PZU131118:PZU131123 PPY131118:PPY131123 PGC131118:PGC131123 OWG131118:OWG131123 OMK131118:OMK131123 OCO131118:OCO131123 NSS131118:NSS131123 NIW131118:NIW131123 MZA131118:MZA131123 MPE131118:MPE131123 MFI131118:MFI131123 LVM131118:LVM131123 LLQ131118:LLQ131123 LBU131118:LBU131123 KRY131118:KRY131123 KIC131118:KIC131123 JYG131118:JYG131123 JOK131118:JOK131123 JEO131118:JEO131123 IUS131118:IUS131123 IKW131118:IKW131123 IBA131118:IBA131123 HRE131118:HRE131123 HHI131118:HHI131123 GXM131118:GXM131123 GNQ131118:GNQ131123 GDU131118:GDU131123 FTY131118:FTY131123 FKC131118:FKC131123 FAG131118:FAG131123 EQK131118:EQK131123 EGO131118:EGO131123 DWS131118:DWS131123 DMW131118:DMW131123 DDA131118:DDA131123 CTE131118:CTE131123 CJI131118:CJI131123 BZM131118:BZM131123 BPQ131118:BPQ131123 BFU131118:BFU131123 AVY131118:AVY131123 AMC131118:AMC131123 ACG131118:ACG131123 SK131118:SK131123 IO131118:IO131123 D131118:D131123 WVA65582:WVA65587 WLE65582:WLE65587 WBI65582:WBI65587 VRM65582:VRM65587 VHQ65582:VHQ65587 UXU65582:UXU65587 UNY65582:UNY65587 UEC65582:UEC65587 TUG65582:TUG65587 TKK65582:TKK65587 TAO65582:TAO65587 SQS65582:SQS65587 SGW65582:SGW65587 RXA65582:RXA65587 RNE65582:RNE65587 RDI65582:RDI65587 QTM65582:QTM65587 QJQ65582:QJQ65587 PZU65582:PZU65587 PPY65582:PPY65587 PGC65582:PGC65587 OWG65582:OWG65587 OMK65582:OMK65587 OCO65582:OCO65587 NSS65582:NSS65587 NIW65582:NIW65587 MZA65582:MZA65587 MPE65582:MPE65587 MFI65582:MFI65587 LVM65582:LVM65587 LLQ65582:LLQ65587 LBU65582:LBU65587 KRY65582:KRY65587 KIC65582:KIC65587 JYG65582:JYG65587 JOK65582:JOK65587 JEO65582:JEO65587 IUS65582:IUS65587 IKW65582:IKW65587 IBA65582:IBA65587 HRE65582:HRE65587 HHI65582:HHI65587 GXM65582:GXM65587 GNQ65582:GNQ65587 GDU65582:GDU65587 FTY65582:FTY65587 FKC65582:FKC65587 FAG65582:FAG65587 EQK65582:EQK65587 EGO65582:EGO65587 DWS65582:DWS65587 DMW65582:DMW65587 DDA65582:DDA65587 CTE65582:CTE65587 CJI65582:CJI65587 BZM65582:BZM65587 BPQ65582:BPQ65587 BFU65582:BFU65587 AVY65582:AVY65587 AMC65582:AMC65587 ACG65582:ACG65587 SK65582:SK65587 IO65582:IO65587 D65582:D65587 WVA983094:WVA983099 WLE983094:WLE983099 WBI983094:WBI983099 VRM983094:VRM983099 VHQ983094:VHQ983099 UXU983094:UXU983099 UNY983094:UNY983099 UEC983094:UEC983099 TUG983094:TUG983099 TKK983094:TKK983099 TAO983094:TAO983099 SQS983094:SQS983099 SGW983094:SGW983099 RXA983094:RXA983099 RNE983094:RNE983099 RDI983094:RDI983099 QTM983094:QTM983099 QJQ983094:QJQ983099 PZU983094:PZU983099 PPY983094:PPY983099 PGC983094:PGC983099 OWG983094:OWG983099 OMK983094:OMK983099 OCO983094:OCO983099 NSS983094:NSS983099 NIW983094:NIW983099 MZA983094:MZA983099 MPE983094:MPE983099 MFI983094:MFI983099 LVM983094:LVM983099 LLQ983094:LLQ983099 LBU983094:LBU983099 KRY983094:KRY983099 KIC983094:KIC983099 JYG983094:JYG983099 JOK983094:JOK983099 JEO983094:JEO983099 IUS983094:IUS983099 IKW983094:IKW983099 IBA983094:IBA983099 HRE983094:HRE983099 HHI983094:HHI983099 GXM983094:GXM983099 GNQ983094:GNQ983099 GDU983094:GDU983099 FTY983094:FTY983099 FKC983094:FKC983099 FAG983094:FAG983099 EQK983094:EQK983099 EGO983094:EGO983099 DWS983094:DWS983099 DMW983094:DMW983099 DDA983094:DDA983099 CTE983094:CTE983099 CJI983094:CJI983099 BZM983094:BZM983099 BPQ983094:BPQ983099 BFU983094:BFU983099 AVY983094:AVY983099 AMC983094:AMC983099 ACG983094:ACG983099 SK983094:SK983099 IO983094:IO983099 D983094:D983099 WVA917558:WVA917563 WLE917558:WLE917563 WBI917558:WBI917563 VRM917558:VRM917563 VHQ917558:VHQ917563 UXU917558:UXU917563 UNY917558:UNY917563 UEC917558:UEC917563 TUG917558:TUG917563 TKK917558:TKK917563 TAO917558:TAO917563 SQS917558:SQS917563 SGW917558:SGW917563 RXA917558:RXA917563 RNE917558:RNE917563 RDI917558:RDI917563 QTM917558:QTM917563 QJQ917558:QJQ917563 PZU917558:PZU917563 PPY917558:PPY917563 PGC917558:PGC917563 OWG917558:OWG917563 OMK917558:OMK917563 OCO917558:OCO917563 NSS917558:NSS917563 NIW917558:NIW917563 MZA917558:MZA917563 MPE917558:MPE917563 MFI917558:MFI917563 LVM917558:LVM917563 LLQ917558:LLQ917563 LBU917558:LBU917563 KRY917558:KRY917563 KIC917558:KIC917563 JYG917558:JYG917563 JOK917558:JOK917563 JEO917558:JEO917563 IUS917558:IUS917563 IKW917558:IKW917563 IBA917558:IBA917563 HRE917558:HRE917563 HHI917558:HHI917563 GXM917558:GXM917563 GNQ917558:GNQ917563 GDU917558:GDU917563 FTY917558:FTY917563 FKC917558:FKC917563 FAG917558:FAG917563 EQK917558:EQK917563 EGO917558:EGO917563 DWS917558:DWS917563 DMW917558:DMW917563 DDA917558:DDA917563 CTE917558:CTE917563 CJI917558:CJI917563 BZM917558:BZM917563 BPQ917558:BPQ917563 BFU917558:BFU917563 AVY917558:AVY917563 AMC917558:AMC917563 ACG917558:ACG917563 SK917558:SK917563 IO917558:IO917563 D917558:D917563 WVA852022:WVA852027 WLE852022:WLE852027 WBI852022:WBI852027 VRM852022:VRM852027 VHQ852022:VHQ852027 UXU852022:UXU852027 UNY852022:UNY852027 UEC852022:UEC852027 TUG852022:TUG852027 TKK852022:TKK852027 TAO852022:TAO852027 SQS852022:SQS852027 SGW852022:SGW852027 RXA852022:RXA852027 RNE852022:RNE852027 RDI852022:RDI852027 QTM852022:QTM852027 QJQ852022:QJQ852027 PZU852022:PZU852027 PPY852022:PPY852027 PGC852022:PGC852027 OWG852022:OWG852027 OMK852022:OMK852027 OCO852022:OCO852027 NSS852022:NSS852027 NIW852022:NIW852027 MZA852022:MZA852027 MPE852022:MPE852027 MFI852022:MFI852027 LVM852022:LVM852027 LLQ852022:LLQ852027 LBU852022:LBU852027 KRY852022:KRY852027 KIC852022:KIC852027 JYG852022:JYG852027 JOK852022:JOK852027 JEO852022:JEO852027 IUS852022:IUS852027 IKW852022:IKW852027 IBA852022:IBA852027 HRE852022:HRE852027 HHI852022:HHI852027 GXM852022:GXM852027 GNQ852022:GNQ852027 GDU852022:GDU852027 FTY852022:FTY852027 FKC852022:FKC852027 FAG852022:FAG852027 EQK852022:EQK852027 EGO852022:EGO852027 DWS852022:DWS852027 DMW852022:DMW852027 DDA852022:DDA852027 CTE852022:CTE852027 CJI852022:CJI852027 BZM852022:BZM852027 BPQ852022:BPQ852027 BFU852022:BFU852027 AVY852022:AVY852027 AMC852022:AMC852027 ACG852022:ACG852027 SK852022:SK852027 IO852022:IO852027 D852022:D852027 WVA786486:WVA786491 WLE786486:WLE786491 WBI786486:WBI786491 VRM786486:VRM786491 VHQ786486:VHQ786491 UXU786486:UXU786491 UNY786486:UNY786491 UEC786486:UEC786491 TUG786486:TUG786491 TKK786486:TKK786491 TAO786486:TAO786491 SQS786486:SQS786491 SGW786486:SGW786491 RXA786486:RXA786491 RNE786486:RNE786491 RDI786486:RDI786491 QTM786486:QTM786491 QJQ786486:QJQ786491 PZU786486:PZU786491 PPY786486:PPY786491 PGC786486:PGC786491 OWG786486:OWG786491 OMK786486:OMK786491 OCO786486:OCO786491 NSS786486:NSS786491 NIW786486:NIW786491 MZA786486:MZA786491 MPE786486:MPE786491 MFI786486:MFI786491 LVM786486:LVM786491 LLQ786486:LLQ786491 LBU786486:LBU786491 KRY786486:KRY786491 KIC786486:KIC786491 JYG786486:JYG786491 JOK786486:JOK786491 JEO786486:JEO786491 IUS786486:IUS786491 IKW786486:IKW786491 IBA786486:IBA786491 HRE786486:HRE786491 HHI786486:HHI786491 GXM786486:GXM786491 GNQ786486:GNQ786491 GDU786486:GDU786491 FTY786486:FTY786491 FKC786486:FKC786491 FAG786486:FAG786491 EQK786486:EQK786491 EGO786486:EGO786491 DWS786486:DWS786491 DMW786486:DMW786491 DDA786486:DDA786491 CTE786486:CTE786491 CJI786486:CJI786491 BZM786486:BZM786491 BPQ786486:BPQ786491 BFU786486:BFU786491 AVY786486:AVY786491 AMC786486:AMC786491 ACG786486:ACG786491 SK786486:SK786491 IO786486:IO786491 D786486:D786491 WVA720950:WVA720955 WLE720950:WLE720955 WBI720950:WBI720955 VRM720950:VRM720955 VHQ720950:VHQ720955 UXU720950:UXU720955 UNY720950:UNY720955 UEC720950:UEC720955 TUG720950:TUG720955 TKK720950:TKK720955 TAO720950:TAO720955 SQS720950:SQS720955 SGW720950:SGW720955 RXA720950:RXA720955 RNE720950:RNE720955 RDI720950:RDI720955 QTM720950:QTM720955 QJQ720950:QJQ720955 PZU720950:PZU720955 PPY720950:PPY720955 PGC720950:PGC720955 OWG720950:OWG720955 OMK720950:OMK720955 OCO720950:OCO720955 NSS720950:NSS720955 NIW720950:NIW720955 MZA720950:MZA720955 MPE720950:MPE720955 MFI720950:MFI720955 LVM720950:LVM720955 LLQ720950:LLQ720955 LBU720950:LBU720955 KRY720950:KRY720955 KIC720950:KIC720955 JYG720950:JYG720955 JOK720950:JOK720955 JEO720950:JEO720955 IUS720950:IUS720955 IKW720950:IKW720955 IBA720950:IBA720955 HRE720950:HRE720955 HHI720950:HHI720955 GXM720950:GXM720955 GNQ720950:GNQ720955 GDU720950:GDU720955 FTY720950:FTY720955 FKC720950:FKC720955 FAG720950:FAG720955 EQK720950:EQK720955 EGO720950:EGO720955 DWS720950:DWS720955 DMW720950:DMW720955 DDA720950:DDA720955 CTE720950:CTE720955 CJI720950:CJI720955 BZM720950:BZM720955 BPQ720950:BPQ720955 BFU720950:BFU720955 AVY720950:AVY720955 AMC720950:AMC720955 ACG720950:ACG720955 SK720950:SK720955 IO720950:IO720955 D720950:D720955 WVA655414:WVA655419 WLE655414:WLE655419 WBI655414:WBI655419 VRM655414:VRM655419 VHQ655414:VHQ655419 UXU655414:UXU655419 UNY655414:UNY655419 UEC655414:UEC655419 TUG655414:TUG655419 TKK655414:TKK655419 TAO655414:TAO655419 SQS655414:SQS655419 SGW655414:SGW655419 RXA655414:RXA655419 RNE655414:RNE655419 RDI655414:RDI655419 QTM655414:QTM655419 QJQ655414:QJQ655419 PZU655414:PZU655419 PPY655414:PPY655419 PGC655414:PGC655419 OWG655414:OWG655419 OMK655414:OMK655419 OCO655414:OCO655419 NSS655414:NSS655419 NIW655414:NIW655419 MZA655414:MZA655419 MPE655414:MPE655419 MFI655414:MFI655419 LVM655414:LVM655419 LLQ655414:LLQ655419 LBU655414:LBU655419 KRY655414:KRY655419 KIC655414:KIC655419 JYG655414:JYG655419 JOK655414:JOK655419 JEO655414:JEO655419 IUS655414:IUS655419 IKW655414:IKW655419 IBA655414:IBA655419 HRE655414:HRE655419 HHI655414:HHI655419 GXM655414:GXM655419 GNQ655414:GNQ655419 GDU655414:GDU655419 FTY655414:FTY655419 FKC655414:FKC655419 FAG655414:FAG655419 EQK655414:EQK655419 EGO655414:EGO655419 DWS655414:DWS655419 DMW655414:DMW655419 DDA655414:DDA655419 CTE655414:CTE655419 CJI655414:CJI655419 BZM655414:BZM655419 BPQ655414:BPQ655419 BFU655414:BFU655419 AVY655414:AVY655419 AMC655414:AMC655419 ACG655414:ACG655419 SK655414:SK655419 IO655414:IO655419 D655414:D655419 WVA589878:WVA589883 WLE589878:WLE589883 WBI589878:WBI589883 VRM589878:VRM589883 VHQ589878:VHQ589883 UXU589878:UXU589883 UNY589878:UNY589883 UEC589878:UEC589883 TUG589878:TUG589883 TKK589878:TKK589883 TAO589878:TAO589883 SQS589878:SQS589883 SGW589878:SGW589883 RXA589878:RXA589883 RNE589878:RNE589883 RDI589878:RDI589883 QTM589878:QTM589883 QJQ589878:QJQ589883 PZU589878:PZU589883 PPY589878:PPY589883 PGC589878:PGC589883 OWG589878:OWG589883 OMK589878:OMK589883 OCO589878:OCO589883 NSS589878:NSS589883 NIW589878:NIW589883 MZA589878:MZA589883 MPE589878:MPE589883 MFI589878:MFI589883 LVM589878:LVM589883 LLQ589878:LLQ589883 LBU589878:LBU589883 KRY589878:KRY589883 KIC589878:KIC589883 JYG589878:JYG589883 JOK589878:JOK589883 JEO589878:JEO589883 IUS589878:IUS589883 IKW589878:IKW589883 IBA589878:IBA589883 HRE589878:HRE589883 HHI589878:HHI589883 GXM589878:GXM589883 GNQ589878:GNQ589883 GDU589878:GDU589883 FTY589878:FTY589883 FKC589878:FKC589883 FAG589878:FAG589883 EQK589878:EQK589883 EGO589878:EGO589883 DWS589878:DWS589883 DMW589878:DMW589883 DDA589878:DDA589883 CTE589878:CTE589883 CJI589878:CJI589883 BZM589878:BZM589883 BPQ589878:BPQ589883 BFU589878:BFU589883 AVY589878:AVY589883 AMC589878:AMC589883 ACG589878:ACG589883 SK589878:SK589883 IO589878:IO589883 D589878:D589883 WVA524342:WVA524347 WLE524342:WLE524347 WBI524342:WBI524347 VRM524342:VRM524347 VHQ524342:VHQ524347 UXU524342:UXU524347 UNY524342:UNY524347 UEC524342:UEC524347 TUG524342:TUG524347 TKK524342:TKK524347 TAO524342:TAO524347 SQS524342:SQS524347 SGW524342:SGW524347 RXA524342:RXA524347 RNE524342:RNE524347 RDI524342:RDI524347 QTM524342:QTM524347 QJQ524342:QJQ524347 PZU524342:PZU524347 PPY524342:PPY524347 PGC524342:PGC524347 OWG524342:OWG524347 OMK524342:OMK524347 OCO524342:OCO524347 NSS524342:NSS524347 NIW524342:NIW524347 MZA524342:MZA524347 MPE524342:MPE524347 MFI524342:MFI524347 LVM524342:LVM524347 LLQ524342:LLQ524347 LBU524342:LBU524347 KRY524342:KRY524347 KIC524342:KIC524347 JYG524342:JYG524347 JOK524342:JOK524347 JEO524342:JEO524347 IUS524342:IUS524347 IKW524342:IKW524347 IBA524342:IBA524347 HRE524342:HRE524347 HHI524342:HHI524347 GXM524342:GXM524347 GNQ524342:GNQ524347 GDU524342:GDU524347 FTY524342:FTY524347 FKC524342:FKC524347 FAG524342:FAG524347 EQK524342:EQK524347 EGO524342:EGO524347 DWS524342:DWS524347 DMW524342:DMW524347 DDA524342:DDA524347 CTE524342:CTE524347 CJI524342:CJI524347 BZM524342:BZM524347 BPQ524342:BPQ524347 BFU524342:BFU524347 AVY524342:AVY524347 AMC524342:AMC524347 ACG524342:ACG524347 SK524342:SK524347 IO524342:IO524347 D524342:D524347 WVA458806:WVA458811 WLE458806:WLE458811 WBI458806:WBI458811 VRM458806:VRM458811 VHQ458806:VHQ458811 UXU458806:UXU458811 UNY458806:UNY458811 UEC458806:UEC458811 TUG458806:TUG458811 TKK458806:TKK458811 TAO458806:TAO458811 SQS458806:SQS458811 SGW458806:SGW458811 RXA458806:RXA458811 RNE458806:RNE458811 RDI458806:RDI458811 QTM458806:QTM458811 QJQ458806:QJQ458811 PZU458806:PZU458811 PPY458806:PPY458811 PGC458806:PGC458811 OWG458806:OWG458811 OMK458806:OMK458811 OCO458806:OCO458811 NSS458806:NSS458811 NIW458806:NIW458811 MZA458806:MZA458811 MPE458806:MPE458811 MFI458806:MFI458811 LVM458806:LVM458811 LLQ458806:LLQ458811 LBU458806:LBU458811 KRY458806:KRY458811 KIC458806:KIC458811 JYG458806:JYG458811 JOK458806:JOK458811 JEO458806:JEO458811 IUS458806:IUS458811 IKW458806:IKW458811 IBA458806:IBA458811 HRE458806:HRE458811 HHI458806:HHI458811 GXM458806:GXM458811 GNQ458806:GNQ458811 GDU458806:GDU458811 FTY458806:FTY458811 FKC458806:FKC458811 FAG458806:FAG458811 EQK458806:EQK458811 EGO458806:EGO458811 DWS458806:DWS458811 DMW458806:DMW458811 DDA458806:DDA458811 CTE458806:CTE458811 CJI458806:CJI458811 BZM458806:BZM458811 BPQ458806:BPQ458811 BFU458806:BFU458811 AVY458806:AVY458811 AMC458806:AMC458811 ACG458806:ACG458811 SK458806:SK458811 IO458806:IO458811 D458806:D458811 WVA393270:WVA393275 WLE393270:WLE393275 WBI393270:WBI393275 VRM393270:VRM393275 VHQ393270:VHQ393275 UXU393270:UXU393275 UNY393270:UNY393275 UEC393270:UEC393275 TUG393270:TUG393275 TKK393270:TKK393275 TAO393270:TAO393275 SQS393270:SQS393275 SGW393270:SGW393275 RXA393270:RXA393275 RNE393270:RNE393275 RDI393270:RDI393275 QTM393270:QTM393275 QJQ393270:QJQ393275 PZU393270:PZU393275 PPY393270:PPY393275 PGC393270:PGC393275 OWG393270:OWG393275 OMK393270:OMK393275 OCO393270:OCO393275 NSS393270:NSS393275 NIW393270:NIW393275 MZA393270:MZA393275 MPE393270:MPE393275 MFI393270:MFI393275 LVM393270:LVM393275 LLQ393270:LLQ393275 LBU393270:LBU393275 KRY393270:KRY393275 KIC393270:KIC393275 JYG393270:JYG393275 JOK393270:JOK393275 JEO393270:JEO393275 IUS393270:IUS393275 IKW393270:IKW393275 IBA393270:IBA393275 HRE393270:HRE393275 HHI393270:HHI393275 GXM393270:GXM393275 GNQ393270:GNQ393275 GDU393270:GDU393275 FTY393270:FTY393275 FKC393270:FKC393275 FAG393270:FAG393275 EQK393270:EQK393275 EGO393270:EGO393275 DWS393270:DWS393275 DMW393270:DMW393275 DDA393270:DDA393275 CTE393270:CTE393275 CJI393270:CJI393275 BZM393270:BZM393275 BPQ393270:BPQ393275 BFU393270:BFU393275 AVY393270:AVY393275 AMC393270:AMC393275 ACG393270:ACG393275 SK393270:SK393275 IO393270:IO393275 D393270:D393275 WVA327734:WVA327739 WLE327734:WLE327739 WBI327734:WBI327739 VRM327734:VRM327739 VHQ327734:VHQ327739 UXU327734:UXU327739 UNY327734:UNY327739 UEC327734:UEC327739 TUG327734:TUG327739 TKK327734:TKK327739 TAO327734:TAO327739 SQS327734:SQS327739 SGW327734:SGW327739 RXA327734:RXA327739 RNE327734:RNE327739 RDI327734:RDI327739 QTM327734:QTM327739 QJQ327734:QJQ327739 PZU327734:PZU327739 PPY327734:PPY327739 PGC327734:PGC327739 OWG327734:OWG327739 OMK327734:OMK327739 OCO327734:OCO327739 NSS327734:NSS327739 NIW327734:NIW327739 MZA327734:MZA327739 MPE327734:MPE327739 MFI327734:MFI327739 LVM327734:LVM327739 LLQ327734:LLQ327739 LBU327734:LBU327739 KRY327734:KRY327739 KIC327734:KIC327739 JYG327734:JYG327739 JOK327734:JOK327739 JEO327734:JEO327739 IUS327734:IUS327739 IKW327734:IKW327739 IBA327734:IBA327739 HRE327734:HRE327739 HHI327734:HHI327739 GXM327734:GXM327739 GNQ327734:GNQ327739 GDU327734:GDU327739 FTY327734:FTY327739 FKC327734:FKC327739 FAG327734:FAG327739 EQK327734:EQK327739 EGO327734:EGO327739 DWS327734:DWS327739 DMW327734:DMW327739 DDA327734:DDA327739 CTE327734:CTE327739 CJI327734:CJI327739 BZM327734:BZM327739 BPQ327734:BPQ327739 BFU327734:BFU327739 AVY327734:AVY327739 AMC327734:AMC327739 ACG327734:ACG327739 SK327734:SK327739 IO327734:IO327739 D327734:D327739 WVA262198:WVA262203 WLE262198:WLE262203 WBI262198:WBI262203 VRM262198:VRM262203 VHQ262198:VHQ262203 UXU262198:UXU262203 UNY262198:UNY262203 UEC262198:UEC262203 TUG262198:TUG262203 TKK262198:TKK262203 TAO262198:TAO262203 SQS262198:SQS262203 SGW262198:SGW262203 RXA262198:RXA262203 RNE262198:RNE262203 RDI262198:RDI262203 QTM262198:QTM262203 QJQ262198:QJQ262203 PZU262198:PZU262203 PPY262198:PPY262203 PGC262198:PGC262203 OWG262198:OWG262203 OMK262198:OMK262203 OCO262198:OCO262203 NSS262198:NSS262203 NIW262198:NIW262203 MZA262198:MZA262203 MPE262198:MPE262203 MFI262198:MFI262203 LVM262198:LVM262203 LLQ262198:LLQ262203 LBU262198:LBU262203 KRY262198:KRY262203 KIC262198:KIC262203 JYG262198:JYG262203 JOK262198:JOK262203 JEO262198:JEO262203 IUS262198:IUS262203 IKW262198:IKW262203 IBA262198:IBA262203 HRE262198:HRE262203 HHI262198:HHI262203 GXM262198:GXM262203 GNQ262198:GNQ262203 GDU262198:GDU262203 FTY262198:FTY262203 FKC262198:FKC262203 FAG262198:FAG262203 EQK262198:EQK262203 EGO262198:EGO262203 DWS262198:DWS262203 DMW262198:DMW262203 DDA262198:DDA262203 CTE262198:CTE262203 CJI262198:CJI262203 BZM262198:BZM262203 BPQ262198:BPQ262203 BFU262198:BFU262203 AVY262198:AVY262203 AMC262198:AMC262203 ACG262198:ACG262203 SK262198:SK262203 IO262198:IO262203 D262198:D262203 WVA196662:WVA196667 WLE196662:WLE196667 WBI196662:WBI196667 VRM196662:VRM196667 VHQ196662:VHQ196667 UXU196662:UXU196667 UNY196662:UNY196667 UEC196662:UEC196667 TUG196662:TUG196667 TKK196662:TKK196667 TAO196662:TAO196667 SQS196662:SQS196667 SGW196662:SGW196667 RXA196662:RXA196667 RNE196662:RNE196667 RDI196662:RDI196667 QTM196662:QTM196667 QJQ196662:QJQ196667 PZU196662:PZU196667 PPY196662:PPY196667 PGC196662:PGC196667 OWG196662:OWG196667 OMK196662:OMK196667 OCO196662:OCO196667 NSS196662:NSS196667 NIW196662:NIW196667 MZA196662:MZA196667 MPE196662:MPE196667 MFI196662:MFI196667 LVM196662:LVM196667 LLQ196662:LLQ196667 LBU196662:LBU196667 KRY196662:KRY196667 KIC196662:KIC196667 JYG196662:JYG196667 JOK196662:JOK196667 JEO196662:JEO196667 IUS196662:IUS196667 IKW196662:IKW196667 IBA196662:IBA196667 HRE196662:HRE196667 HHI196662:HHI196667 GXM196662:GXM196667 GNQ196662:GNQ196667 GDU196662:GDU196667 FTY196662:FTY196667 FKC196662:FKC196667 FAG196662:FAG196667 EQK196662:EQK196667 EGO196662:EGO196667 DWS196662:DWS196667 DMW196662:DMW196667 DDA196662:DDA196667 CTE196662:CTE196667 CJI196662:CJI196667 BZM196662:BZM196667 BPQ196662:BPQ196667 BFU196662:BFU196667 AVY196662:AVY196667 AMC196662:AMC196667 ACG196662:ACG196667 SK196662:SK196667 IO196662:IO196667 D196662:D196667 WVA131126:WVA131131 WLE131126:WLE131131 WBI131126:WBI131131 VRM131126:VRM131131 VHQ131126:VHQ131131 UXU131126:UXU131131 UNY131126:UNY131131 UEC131126:UEC131131 TUG131126:TUG131131 TKK131126:TKK131131 TAO131126:TAO131131 SQS131126:SQS131131 SGW131126:SGW131131 RXA131126:RXA131131 RNE131126:RNE131131 RDI131126:RDI131131 QTM131126:QTM131131 QJQ131126:QJQ131131 PZU131126:PZU131131 PPY131126:PPY131131 PGC131126:PGC131131 OWG131126:OWG131131 OMK131126:OMK131131 OCO131126:OCO131131 NSS131126:NSS131131 NIW131126:NIW131131 MZA131126:MZA131131 MPE131126:MPE131131 MFI131126:MFI131131 LVM131126:LVM131131 LLQ131126:LLQ131131 LBU131126:LBU131131 KRY131126:KRY131131 KIC131126:KIC131131 JYG131126:JYG131131 JOK131126:JOK131131 JEO131126:JEO131131 IUS131126:IUS131131 IKW131126:IKW131131 IBA131126:IBA131131 HRE131126:HRE131131 HHI131126:HHI131131 GXM131126:GXM131131 GNQ131126:GNQ131131 GDU131126:GDU131131 FTY131126:FTY131131 FKC131126:FKC131131 FAG131126:FAG131131 EQK131126:EQK131131 EGO131126:EGO131131 DWS131126:DWS131131 DMW131126:DMW131131 DDA131126:DDA131131 CTE131126:CTE131131 CJI131126:CJI131131 BZM131126:BZM131131 BPQ131126:BPQ131131 BFU131126:BFU131131 AVY131126:AVY131131 AMC131126:AMC131131 ACG131126:ACG131131 SK131126:SK131131 IO131126:IO131131 D131126:D131131 WVA65590:WVA65595 WLE65590:WLE65595 WBI65590:WBI65595 VRM65590:VRM65595 VHQ65590:VHQ65595 UXU65590:UXU65595 UNY65590:UNY65595 UEC65590:UEC65595 TUG65590:TUG65595 TKK65590:TKK65595 TAO65590:TAO65595 SQS65590:SQS65595 SGW65590:SGW65595 RXA65590:RXA65595 RNE65590:RNE65595 RDI65590:RDI65595 QTM65590:QTM65595 QJQ65590:QJQ65595 PZU65590:PZU65595 PPY65590:PPY65595 PGC65590:PGC65595 OWG65590:OWG65595 OMK65590:OMK65595 OCO65590:OCO65595 NSS65590:NSS65595 NIW65590:NIW65595 MZA65590:MZA65595 MPE65590:MPE65595 MFI65590:MFI65595 LVM65590:LVM65595 LLQ65590:LLQ65595 LBU65590:LBU65595 KRY65590:KRY65595 KIC65590:KIC65595 JYG65590:JYG65595 JOK65590:JOK65595 JEO65590:JEO65595 IUS65590:IUS65595 IKW65590:IKW65595 IBA65590:IBA65595 HRE65590:HRE65595 HHI65590:HHI65595 GXM65590:GXM65595 GNQ65590:GNQ65595 GDU65590:GDU65595 FTY65590:FTY65595 FKC65590:FKC65595 FAG65590:FAG65595 EQK65590:EQK65595 EGO65590:EGO65595 DWS65590:DWS65595 DMW65590:DMW65595 DDA65590:DDA65595 CTE65590:CTE65595 CJI65590:CJI65595 BZM65590:BZM65595 BPQ65590:BPQ65595 BFU65590:BFU65595 AVY65590:AVY65595 AMC65590:AMC65595 ACG65590:ACG65595 SK65590:SK65595 IO65590:IO65595 D65590:D65595">
      <formula1>ระดับกรอบ</formula1>
    </dataValidation>
    <dataValidation type="list" allowBlank="1" showInputMessage="1" showErrorMessage="1" sqref="WVD983017:WVD983083 WLH8:WLH67 WBL8:WBL67 VRP8:VRP67 VHT8:VHT67 UXX8:UXX67 UOB8:UOB67 UEF8:UEF67 TUJ8:TUJ67 TKN8:TKN67 TAR8:TAR67 SQV8:SQV67 SGZ8:SGZ67 RXD8:RXD67 RNH8:RNH67 RDL8:RDL67 QTP8:QTP67 QJT8:QJT67 PZX8:PZX67 PQB8:PQB67 PGF8:PGF67 OWJ8:OWJ67 OMN8:OMN67 OCR8:OCR67 NSV8:NSV67 NIZ8:NIZ67 MZD8:MZD67 MPH8:MPH67 MFL8:MFL67 LVP8:LVP67 LLT8:LLT67 LBX8:LBX67 KSB8:KSB67 KIF8:KIF67 JYJ8:JYJ67 JON8:JON67 JER8:JER67 IUV8:IUV67 IKZ8:IKZ67 IBD8:IBD67 HRH8:HRH67 HHL8:HHL67 GXP8:GXP67 GNT8:GNT67 GDX8:GDX67 FUB8:FUB67 FKF8:FKF67 FAJ8:FAJ67 EQN8:EQN67 EGR8:EGR67 DWV8:DWV67 DMZ8:DMZ67 DDD8:DDD67 CTH8:CTH67 CJL8:CJL67 BZP8:BZP67 BPT8:BPT67 BFX8:BFX67 AWB8:AWB67 AMF8:AMF67 ACJ8:ACJ67 SN8:SN67 IR8:IR67 WVD8:WVD67 WLH983017:WLH983083 WBL983017:WBL983083 VRP983017:VRP983083 VHT983017:VHT983083 UXX983017:UXX983083 UOB983017:UOB983083 UEF983017:UEF983083 TUJ983017:TUJ983083 TKN983017:TKN983083 TAR983017:TAR983083 SQV983017:SQV983083 SGZ983017:SGZ983083 RXD983017:RXD983083 RNH983017:RNH983083 RDL983017:RDL983083 QTP983017:QTP983083 QJT983017:QJT983083 PZX983017:PZX983083 PQB983017:PQB983083 PGF983017:PGF983083 OWJ983017:OWJ983083 OMN983017:OMN983083 OCR983017:OCR983083 NSV983017:NSV983083 NIZ983017:NIZ983083 MZD983017:MZD983083 MPH983017:MPH983083 MFL983017:MFL983083 LVP983017:LVP983083 LLT983017:LLT983083 LBX983017:LBX983083 KSB983017:KSB983083 KIF983017:KIF983083 JYJ983017:JYJ983083 JON983017:JON983083 JER983017:JER983083 IUV983017:IUV983083 IKZ983017:IKZ983083 IBD983017:IBD983083 HRH983017:HRH983083 HHL983017:HHL983083 GXP983017:GXP983083 GNT983017:GNT983083 GDX983017:GDX983083 FUB983017:FUB983083 FKF983017:FKF983083 FAJ983017:FAJ983083 EQN983017:EQN983083 EGR983017:EGR983083 DWV983017:DWV983083 DMZ983017:DMZ983083 DDD983017:DDD983083 CTH983017:CTH983083 CJL983017:CJL983083 BZP983017:BZP983083 BPT983017:BPT983083 BFX983017:BFX983083 AWB983017:AWB983083 AMF983017:AMF983083 ACJ983017:ACJ983083 SN983017:SN983083 IR983017:IR983083 G983017:G983083 WVD917481:WVD917547 WLH917481:WLH917547 WBL917481:WBL917547 VRP917481:VRP917547 VHT917481:VHT917547 UXX917481:UXX917547 UOB917481:UOB917547 UEF917481:UEF917547 TUJ917481:TUJ917547 TKN917481:TKN917547 TAR917481:TAR917547 SQV917481:SQV917547 SGZ917481:SGZ917547 RXD917481:RXD917547 RNH917481:RNH917547 RDL917481:RDL917547 QTP917481:QTP917547 QJT917481:QJT917547 PZX917481:PZX917547 PQB917481:PQB917547 PGF917481:PGF917547 OWJ917481:OWJ917547 OMN917481:OMN917547 OCR917481:OCR917547 NSV917481:NSV917547 NIZ917481:NIZ917547 MZD917481:MZD917547 MPH917481:MPH917547 MFL917481:MFL917547 LVP917481:LVP917547 LLT917481:LLT917547 LBX917481:LBX917547 KSB917481:KSB917547 KIF917481:KIF917547 JYJ917481:JYJ917547 JON917481:JON917547 JER917481:JER917547 IUV917481:IUV917547 IKZ917481:IKZ917547 IBD917481:IBD917547 HRH917481:HRH917547 HHL917481:HHL917547 GXP917481:GXP917547 GNT917481:GNT917547 GDX917481:GDX917547 FUB917481:FUB917547 FKF917481:FKF917547 FAJ917481:FAJ917547 EQN917481:EQN917547 EGR917481:EGR917547 DWV917481:DWV917547 DMZ917481:DMZ917547 DDD917481:DDD917547 CTH917481:CTH917547 CJL917481:CJL917547 BZP917481:BZP917547 BPT917481:BPT917547 BFX917481:BFX917547 AWB917481:AWB917547 AMF917481:AMF917547 ACJ917481:ACJ917547 SN917481:SN917547 IR917481:IR917547 G917481:G917547 WVD851945:WVD852011 WLH851945:WLH852011 WBL851945:WBL852011 VRP851945:VRP852011 VHT851945:VHT852011 UXX851945:UXX852011 UOB851945:UOB852011 UEF851945:UEF852011 TUJ851945:TUJ852011 TKN851945:TKN852011 TAR851945:TAR852011 SQV851945:SQV852011 SGZ851945:SGZ852011 RXD851945:RXD852011 RNH851945:RNH852011 RDL851945:RDL852011 QTP851945:QTP852011 QJT851945:QJT852011 PZX851945:PZX852011 PQB851945:PQB852011 PGF851945:PGF852011 OWJ851945:OWJ852011 OMN851945:OMN852011 OCR851945:OCR852011 NSV851945:NSV852011 NIZ851945:NIZ852011 MZD851945:MZD852011 MPH851945:MPH852011 MFL851945:MFL852011 LVP851945:LVP852011 LLT851945:LLT852011 LBX851945:LBX852011 KSB851945:KSB852011 KIF851945:KIF852011 JYJ851945:JYJ852011 JON851945:JON852011 JER851945:JER852011 IUV851945:IUV852011 IKZ851945:IKZ852011 IBD851945:IBD852011 HRH851945:HRH852011 HHL851945:HHL852011 GXP851945:GXP852011 GNT851945:GNT852011 GDX851945:GDX852011 FUB851945:FUB852011 FKF851945:FKF852011 FAJ851945:FAJ852011 EQN851945:EQN852011 EGR851945:EGR852011 DWV851945:DWV852011 DMZ851945:DMZ852011 DDD851945:DDD852011 CTH851945:CTH852011 CJL851945:CJL852011 BZP851945:BZP852011 BPT851945:BPT852011 BFX851945:BFX852011 AWB851945:AWB852011 AMF851945:AMF852011 ACJ851945:ACJ852011 SN851945:SN852011 IR851945:IR852011 G851945:G852011 WVD786409:WVD786475 WLH786409:WLH786475 WBL786409:WBL786475 VRP786409:VRP786475 VHT786409:VHT786475 UXX786409:UXX786475 UOB786409:UOB786475 UEF786409:UEF786475 TUJ786409:TUJ786475 TKN786409:TKN786475 TAR786409:TAR786475 SQV786409:SQV786475 SGZ786409:SGZ786475 RXD786409:RXD786475 RNH786409:RNH786475 RDL786409:RDL786475 QTP786409:QTP786475 QJT786409:QJT786475 PZX786409:PZX786475 PQB786409:PQB786475 PGF786409:PGF786475 OWJ786409:OWJ786475 OMN786409:OMN786475 OCR786409:OCR786475 NSV786409:NSV786475 NIZ786409:NIZ786475 MZD786409:MZD786475 MPH786409:MPH786475 MFL786409:MFL786475 LVP786409:LVP786475 LLT786409:LLT786475 LBX786409:LBX786475 KSB786409:KSB786475 KIF786409:KIF786475 JYJ786409:JYJ786475 JON786409:JON786475 JER786409:JER786475 IUV786409:IUV786475 IKZ786409:IKZ786475 IBD786409:IBD786475 HRH786409:HRH786475 HHL786409:HHL786475 GXP786409:GXP786475 GNT786409:GNT786475 GDX786409:GDX786475 FUB786409:FUB786475 FKF786409:FKF786475 FAJ786409:FAJ786475 EQN786409:EQN786475 EGR786409:EGR786475 DWV786409:DWV786475 DMZ786409:DMZ786475 DDD786409:DDD786475 CTH786409:CTH786475 CJL786409:CJL786475 BZP786409:BZP786475 BPT786409:BPT786475 BFX786409:BFX786475 AWB786409:AWB786475 AMF786409:AMF786475 ACJ786409:ACJ786475 SN786409:SN786475 IR786409:IR786475 G786409:G786475 WVD720873:WVD720939 WLH720873:WLH720939 WBL720873:WBL720939 VRP720873:VRP720939 VHT720873:VHT720939 UXX720873:UXX720939 UOB720873:UOB720939 UEF720873:UEF720939 TUJ720873:TUJ720939 TKN720873:TKN720939 TAR720873:TAR720939 SQV720873:SQV720939 SGZ720873:SGZ720939 RXD720873:RXD720939 RNH720873:RNH720939 RDL720873:RDL720939 QTP720873:QTP720939 QJT720873:QJT720939 PZX720873:PZX720939 PQB720873:PQB720939 PGF720873:PGF720939 OWJ720873:OWJ720939 OMN720873:OMN720939 OCR720873:OCR720939 NSV720873:NSV720939 NIZ720873:NIZ720939 MZD720873:MZD720939 MPH720873:MPH720939 MFL720873:MFL720939 LVP720873:LVP720939 LLT720873:LLT720939 LBX720873:LBX720939 KSB720873:KSB720939 KIF720873:KIF720939 JYJ720873:JYJ720939 JON720873:JON720939 JER720873:JER720939 IUV720873:IUV720939 IKZ720873:IKZ720939 IBD720873:IBD720939 HRH720873:HRH720939 HHL720873:HHL720939 GXP720873:GXP720939 GNT720873:GNT720939 GDX720873:GDX720939 FUB720873:FUB720939 FKF720873:FKF720939 FAJ720873:FAJ720939 EQN720873:EQN720939 EGR720873:EGR720939 DWV720873:DWV720939 DMZ720873:DMZ720939 DDD720873:DDD720939 CTH720873:CTH720939 CJL720873:CJL720939 BZP720873:BZP720939 BPT720873:BPT720939 BFX720873:BFX720939 AWB720873:AWB720939 AMF720873:AMF720939 ACJ720873:ACJ720939 SN720873:SN720939 IR720873:IR720939 G720873:G720939 WVD655337:WVD655403 WLH655337:WLH655403 WBL655337:WBL655403 VRP655337:VRP655403 VHT655337:VHT655403 UXX655337:UXX655403 UOB655337:UOB655403 UEF655337:UEF655403 TUJ655337:TUJ655403 TKN655337:TKN655403 TAR655337:TAR655403 SQV655337:SQV655403 SGZ655337:SGZ655403 RXD655337:RXD655403 RNH655337:RNH655403 RDL655337:RDL655403 QTP655337:QTP655403 QJT655337:QJT655403 PZX655337:PZX655403 PQB655337:PQB655403 PGF655337:PGF655403 OWJ655337:OWJ655403 OMN655337:OMN655403 OCR655337:OCR655403 NSV655337:NSV655403 NIZ655337:NIZ655403 MZD655337:MZD655403 MPH655337:MPH655403 MFL655337:MFL655403 LVP655337:LVP655403 LLT655337:LLT655403 LBX655337:LBX655403 KSB655337:KSB655403 KIF655337:KIF655403 JYJ655337:JYJ655403 JON655337:JON655403 JER655337:JER655403 IUV655337:IUV655403 IKZ655337:IKZ655403 IBD655337:IBD655403 HRH655337:HRH655403 HHL655337:HHL655403 GXP655337:GXP655403 GNT655337:GNT655403 GDX655337:GDX655403 FUB655337:FUB655403 FKF655337:FKF655403 FAJ655337:FAJ655403 EQN655337:EQN655403 EGR655337:EGR655403 DWV655337:DWV655403 DMZ655337:DMZ655403 DDD655337:DDD655403 CTH655337:CTH655403 CJL655337:CJL655403 BZP655337:BZP655403 BPT655337:BPT655403 BFX655337:BFX655403 AWB655337:AWB655403 AMF655337:AMF655403 ACJ655337:ACJ655403 SN655337:SN655403 IR655337:IR655403 G655337:G655403 WVD589801:WVD589867 WLH589801:WLH589867 WBL589801:WBL589867 VRP589801:VRP589867 VHT589801:VHT589867 UXX589801:UXX589867 UOB589801:UOB589867 UEF589801:UEF589867 TUJ589801:TUJ589867 TKN589801:TKN589867 TAR589801:TAR589867 SQV589801:SQV589867 SGZ589801:SGZ589867 RXD589801:RXD589867 RNH589801:RNH589867 RDL589801:RDL589867 QTP589801:QTP589867 QJT589801:QJT589867 PZX589801:PZX589867 PQB589801:PQB589867 PGF589801:PGF589867 OWJ589801:OWJ589867 OMN589801:OMN589867 OCR589801:OCR589867 NSV589801:NSV589867 NIZ589801:NIZ589867 MZD589801:MZD589867 MPH589801:MPH589867 MFL589801:MFL589867 LVP589801:LVP589867 LLT589801:LLT589867 LBX589801:LBX589867 KSB589801:KSB589867 KIF589801:KIF589867 JYJ589801:JYJ589867 JON589801:JON589867 JER589801:JER589867 IUV589801:IUV589867 IKZ589801:IKZ589867 IBD589801:IBD589867 HRH589801:HRH589867 HHL589801:HHL589867 GXP589801:GXP589867 GNT589801:GNT589867 GDX589801:GDX589867 FUB589801:FUB589867 FKF589801:FKF589867 FAJ589801:FAJ589867 EQN589801:EQN589867 EGR589801:EGR589867 DWV589801:DWV589867 DMZ589801:DMZ589867 DDD589801:DDD589867 CTH589801:CTH589867 CJL589801:CJL589867 BZP589801:BZP589867 BPT589801:BPT589867 BFX589801:BFX589867 AWB589801:AWB589867 AMF589801:AMF589867 ACJ589801:ACJ589867 SN589801:SN589867 IR589801:IR589867 G589801:G589867 WVD524265:WVD524331 WLH524265:WLH524331 WBL524265:WBL524331 VRP524265:VRP524331 VHT524265:VHT524331 UXX524265:UXX524331 UOB524265:UOB524331 UEF524265:UEF524331 TUJ524265:TUJ524331 TKN524265:TKN524331 TAR524265:TAR524331 SQV524265:SQV524331 SGZ524265:SGZ524331 RXD524265:RXD524331 RNH524265:RNH524331 RDL524265:RDL524331 QTP524265:QTP524331 QJT524265:QJT524331 PZX524265:PZX524331 PQB524265:PQB524331 PGF524265:PGF524331 OWJ524265:OWJ524331 OMN524265:OMN524331 OCR524265:OCR524331 NSV524265:NSV524331 NIZ524265:NIZ524331 MZD524265:MZD524331 MPH524265:MPH524331 MFL524265:MFL524331 LVP524265:LVP524331 LLT524265:LLT524331 LBX524265:LBX524331 KSB524265:KSB524331 KIF524265:KIF524331 JYJ524265:JYJ524331 JON524265:JON524331 JER524265:JER524331 IUV524265:IUV524331 IKZ524265:IKZ524331 IBD524265:IBD524331 HRH524265:HRH524331 HHL524265:HHL524331 GXP524265:GXP524331 GNT524265:GNT524331 GDX524265:GDX524331 FUB524265:FUB524331 FKF524265:FKF524331 FAJ524265:FAJ524331 EQN524265:EQN524331 EGR524265:EGR524331 DWV524265:DWV524331 DMZ524265:DMZ524331 DDD524265:DDD524331 CTH524265:CTH524331 CJL524265:CJL524331 BZP524265:BZP524331 BPT524265:BPT524331 BFX524265:BFX524331 AWB524265:AWB524331 AMF524265:AMF524331 ACJ524265:ACJ524331 SN524265:SN524331 IR524265:IR524331 G524265:G524331 WVD458729:WVD458795 WLH458729:WLH458795 WBL458729:WBL458795 VRP458729:VRP458795 VHT458729:VHT458795 UXX458729:UXX458795 UOB458729:UOB458795 UEF458729:UEF458795 TUJ458729:TUJ458795 TKN458729:TKN458795 TAR458729:TAR458795 SQV458729:SQV458795 SGZ458729:SGZ458795 RXD458729:RXD458795 RNH458729:RNH458795 RDL458729:RDL458795 QTP458729:QTP458795 QJT458729:QJT458795 PZX458729:PZX458795 PQB458729:PQB458795 PGF458729:PGF458795 OWJ458729:OWJ458795 OMN458729:OMN458795 OCR458729:OCR458795 NSV458729:NSV458795 NIZ458729:NIZ458795 MZD458729:MZD458795 MPH458729:MPH458795 MFL458729:MFL458795 LVP458729:LVP458795 LLT458729:LLT458795 LBX458729:LBX458795 KSB458729:KSB458795 KIF458729:KIF458795 JYJ458729:JYJ458795 JON458729:JON458795 JER458729:JER458795 IUV458729:IUV458795 IKZ458729:IKZ458795 IBD458729:IBD458795 HRH458729:HRH458795 HHL458729:HHL458795 GXP458729:GXP458795 GNT458729:GNT458795 GDX458729:GDX458795 FUB458729:FUB458795 FKF458729:FKF458795 FAJ458729:FAJ458795 EQN458729:EQN458795 EGR458729:EGR458795 DWV458729:DWV458795 DMZ458729:DMZ458795 DDD458729:DDD458795 CTH458729:CTH458795 CJL458729:CJL458795 BZP458729:BZP458795 BPT458729:BPT458795 BFX458729:BFX458795 AWB458729:AWB458795 AMF458729:AMF458795 ACJ458729:ACJ458795 SN458729:SN458795 IR458729:IR458795 G458729:G458795 WVD393193:WVD393259 WLH393193:WLH393259 WBL393193:WBL393259 VRP393193:VRP393259 VHT393193:VHT393259 UXX393193:UXX393259 UOB393193:UOB393259 UEF393193:UEF393259 TUJ393193:TUJ393259 TKN393193:TKN393259 TAR393193:TAR393259 SQV393193:SQV393259 SGZ393193:SGZ393259 RXD393193:RXD393259 RNH393193:RNH393259 RDL393193:RDL393259 QTP393193:QTP393259 QJT393193:QJT393259 PZX393193:PZX393259 PQB393193:PQB393259 PGF393193:PGF393259 OWJ393193:OWJ393259 OMN393193:OMN393259 OCR393193:OCR393259 NSV393193:NSV393259 NIZ393193:NIZ393259 MZD393193:MZD393259 MPH393193:MPH393259 MFL393193:MFL393259 LVP393193:LVP393259 LLT393193:LLT393259 LBX393193:LBX393259 KSB393193:KSB393259 KIF393193:KIF393259 JYJ393193:JYJ393259 JON393193:JON393259 JER393193:JER393259 IUV393193:IUV393259 IKZ393193:IKZ393259 IBD393193:IBD393259 HRH393193:HRH393259 HHL393193:HHL393259 GXP393193:GXP393259 GNT393193:GNT393259 GDX393193:GDX393259 FUB393193:FUB393259 FKF393193:FKF393259 FAJ393193:FAJ393259 EQN393193:EQN393259 EGR393193:EGR393259 DWV393193:DWV393259 DMZ393193:DMZ393259 DDD393193:DDD393259 CTH393193:CTH393259 CJL393193:CJL393259 BZP393193:BZP393259 BPT393193:BPT393259 BFX393193:BFX393259 AWB393193:AWB393259 AMF393193:AMF393259 ACJ393193:ACJ393259 SN393193:SN393259 IR393193:IR393259 G393193:G393259 WVD327657:WVD327723 WLH327657:WLH327723 WBL327657:WBL327723 VRP327657:VRP327723 VHT327657:VHT327723 UXX327657:UXX327723 UOB327657:UOB327723 UEF327657:UEF327723 TUJ327657:TUJ327723 TKN327657:TKN327723 TAR327657:TAR327723 SQV327657:SQV327723 SGZ327657:SGZ327723 RXD327657:RXD327723 RNH327657:RNH327723 RDL327657:RDL327723 QTP327657:QTP327723 QJT327657:QJT327723 PZX327657:PZX327723 PQB327657:PQB327723 PGF327657:PGF327723 OWJ327657:OWJ327723 OMN327657:OMN327723 OCR327657:OCR327723 NSV327657:NSV327723 NIZ327657:NIZ327723 MZD327657:MZD327723 MPH327657:MPH327723 MFL327657:MFL327723 LVP327657:LVP327723 LLT327657:LLT327723 LBX327657:LBX327723 KSB327657:KSB327723 KIF327657:KIF327723 JYJ327657:JYJ327723 JON327657:JON327723 JER327657:JER327723 IUV327657:IUV327723 IKZ327657:IKZ327723 IBD327657:IBD327723 HRH327657:HRH327723 HHL327657:HHL327723 GXP327657:GXP327723 GNT327657:GNT327723 GDX327657:GDX327723 FUB327657:FUB327723 FKF327657:FKF327723 FAJ327657:FAJ327723 EQN327657:EQN327723 EGR327657:EGR327723 DWV327657:DWV327723 DMZ327657:DMZ327723 DDD327657:DDD327723 CTH327657:CTH327723 CJL327657:CJL327723 BZP327657:BZP327723 BPT327657:BPT327723 BFX327657:BFX327723 AWB327657:AWB327723 AMF327657:AMF327723 ACJ327657:ACJ327723 SN327657:SN327723 IR327657:IR327723 G327657:G327723 WVD262121:WVD262187 WLH262121:WLH262187 WBL262121:WBL262187 VRP262121:VRP262187 VHT262121:VHT262187 UXX262121:UXX262187 UOB262121:UOB262187 UEF262121:UEF262187 TUJ262121:TUJ262187 TKN262121:TKN262187 TAR262121:TAR262187 SQV262121:SQV262187 SGZ262121:SGZ262187 RXD262121:RXD262187 RNH262121:RNH262187 RDL262121:RDL262187 QTP262121:QTP262187 QJT262121:QJT262187 PZX262121:PZX262187 PQB262121:PQB262187 PGF262121:PGF262187 OWJ262121:OWJ262187 OMN262121:OMN262187 OCR262121:OCR262187 NSV262121:NSV262187 NIZ262121:NIZ262187 MZD262121:MZD262187 MPH262121:MPH262187 MFL262121:MFL262187 LVP262121:LVP262187 LLT262121:LLT262187 LBX262121:LBX262187 KSB262121:KSB262187 KIF262121:KIF262187 JYJ262121:JYJ262187 JON262121:JON262187 JER262121:JER262187 IUV262121:IUV262187 IKZ262121:IKZ262187 IBD262121:IBD262187 HRH262121:HRH262187 HHL262121:HHL262187 GXP262121:GXP262187 GNT262121:GNT262187 GDX262121:GDX262187 FUB262121:FUB262187 FKF262121:FKF262187 FAJ262121:FAJ262187 EQN262121:EQN262187 EGR262121:EGR262187 DWV262121:DWV262187 DMZ262121:DMZ262187 DDD262121:DDD262187 CTH262121:CTH262187 CJL262121:CJL262187 BZP262121:BZP262187 BPT262121:BPT262187 BFX262121:BFX262187 AWB262121:AWB262187 AMF262121:AMF262187 ACJ262121:ACJ262187 SN262121:SN262187 IR262121:IR262187 G262121:G262187 WVD196585:WVD196651 WLH196585:WLH196651 WBL196585:WBL196651 VRP196585:VRP196651 VHT196585:VHT196651 UXX196585:UXX196651 UOB196585:UOB196651 UEF196585:UEF196651 TUJ196585:TUJ196651 TKN196585:TKN196651 TAR196585:TAR196651 SQV196585:SQV196651 SGZ196585:SGZ196651 RXD196585:RXD196651 RNH196585:RNH196651 RDL196585:RDL196651 QTP196585:QTP196651 QJT196585:QJT196651 PZX196585:PZX196651 PQB196585:PQB196651 PGF196585:PGF196651 OWJ196585:OWJ196651 OMN196585:OMN196651 OCR196585:OCR196651 NSV196585:NSV196651 NIZ196585:NIZ196651 MZD196585:MZD196651 MPH196585:MPH196651 MFL196585:MFL196651 LVP196585:LVP196651 LLT196585:LLT196651 LBX196585:LBX196651 KSB196585:KSB196651 KIF196585:KIF196651 JYJ196585:JYJ196651 JON196585:JON196651 JER196585:JER196651 IUV196585:IUV196651 IKZ196585:IKZ196651 IBD196585:IBD196651 HRH196585:HRH196651 HHL196585:HHL196651 GXP196585:GXP196651 GNT196585:GNT196651 GDX196585:GDX196651 FUB196585:FUB196651 FKF196585:FKF196651 FAJ196585:FAJ196651 EQN196585:EQN196651 EGR196585:EGR196651 DWV196585:DWV196651 DMZ196585:DMZ196651 DDD196585:DDD196651 CTH196585:CTH196651 CJL196585:CJL196651 BZP196585:BZP196651 BPT196585:BPT196651 BFX196585:BFX196651 AWB196585:AWB196651 AMF196585:AMF196651 ACJ196585:ACJ196651 SN196585:SN196651 IR196585:IR196651 G196585:G196651 WVD131049:WVD131115 WLH131049:WLH131115 WBL131049:WBL131115 VRP131049:VRP131115 VHT131049:VHT131115 UXX131049:UXX131115 UOB131049:UOB131115 UEF131049:UEF131115 TUJ131049:TUJ131115 TKN131049:TKN131115 TAR131049:TAR131115 SQV131049:SQV131115 SGZ131049:SGZ131115 RXD131049:RXD131115 RNH131049:RNH131115 RDL131049:RDL131115 QTP131049:QTP131115 QJT131049:QJT131115 PZX131049:PZX131115 PQB131049:PQB131115 PGF131049:PGF131115 OWJ131049:OWJ131115 OMN131049:OMN131115 OCR131049:OCR131115 NSV131049:NSV131115 NIZ131049:NIZ131115 MZD131049:MZD131115 MPH131049:MPH131115 MFL131049:MFL131115 LVP131049:LVP131115 LLT131049:LLT131115 LBX131049:LBX131115 KSB131049:KSB131115 KIF131049:KIF131115 JYJ131049:JYJ131115 JON131049:JON131115 JER131049:JER131115 IUV131049:IUV131115 IKZ131049:IKZ131115 IBD131049:IBD131115 HRH131049:HRH131115 HHL131049:HHL131115 GXP131049:GXP131115 GNT131049:GNT131115 GDX131049:GDX131115 FUB131049:FUB131115 FKF131049:FKF131115 FAJ131049:FAJ131115 EQN131049:EQN131115 EGR131049:EGR131115 DWV131049:DWV131115 DMZ131049:DMZ131115 DDD131049:DDD131115 CTH131049:CTH131115 CJL131049:CJL131115 BZP131049:BZP131115 BPT131049:BPT131115 BFX131049:BFX131115 AWB131049:AWB131115 AMF131049:AMF131115 ACJ131049:ACJ131115 SN131049:SN131115 IR131049:IR131115 G131049:G131115 WVD65513:WVD65579 WLH65513:WLH65579 WBL65513:WBL65579 VRP65513:VRP65579 VHT65513:VHT65579 UXX65513:UXX65579 UOB65513:UOB65579 UEF65513:UEF65579 TUJ65513:TUJ65579 TKN65513:TKN65579 TAR65513:TAR65579 SQV65513:SQV65579 SGZ65513:SGZ65579 RXD65513:RXD65579 RNH65513:RNH65579 RDL65513:RDL65579 QTP65513:QTP65579 QJT65513:QJT65579 PZX65513:PZX65579 PQB65513:PQB65579 PGF65513:PGF65579 OWJ65513:OWJ65579 OMN65513:OMN65579 OCR65513:OCR65579 NSV65513:NSV65579 NIZ65513:NIZ65579 MZD65513:MZD65579 MPH65513:MPH65579 MFL65513:MFL65579 LVP65513:LVP65579 LLT65513:LLT65579 LBX65513:LBX65579 KSB65513:KSB65579 KIF65513:KIF65579 JYJ65513:JYJ65579 JON65513:JON65579 JER65513:JER65579 IUV65513:IUV65579 IKZ65513:IKZ65579 IBD65513:IBD65579 HRH65513:HRH65579 HHL65513:HHL65579 GXP65513:GXP65579 GNT65513:GNT65579 GDX65513:GDX65579 FUB65513:FUB65579 FKF65513:FKF65579 FAJ65513:FAJ65579 EQN65513:EQN65579 EGR65513:EGR65579 DWV65513:DWV65579 DMZ65513:DMZ65579 DDD65513:DDD65579 CTH65513:CTH65579 CJL65513:CJL65579 BZP65513:BZP65579 BPT65513:BPT65579 BFX65513:BFX65579 AWB65513:AWB65579 AMF65513:AMF65579 ACJ65513:ACJ65579 SN65513:SN65579 IR65513:IR65579 G65513:G65579 WVD983086:WVD983091 WLH983086:WLH983091 WBL983086:WBL983091 VRP983086:VRP983091 VHT983086:VHT983091 UXX983086:UXX983091 UOB983086:UOB983091 UEF983086:UEF983091 TUJ983086:TUJ983091 TKN983086:TKN983091 TAR983086:TAR983091 SQV983086:SQV983091 SGZ983086:SGZ983091 RXD983086:RXD983091 RNH983086:RNH983091 RDL983086:RDL983091 QTP983086:QTP983091 QJT983086:QJT983091 PZX983086:PZX983091 PQB983086:PQB983091 PGF983086:PGF983091 OWJ983086:OWJ983091 OMN983086:OMN983091 OCR983086:OCR983091 NSV983086:NSV983091 NIZ983086:NIZ983091 MZD983086:MZD983091 MPH983086:MPH983091 MFL983086:MFL983091 LVP983086:LVP983091 LLT983086:LLT983091 LBX983086:LBX983091 KSB983086:KSB983091 KIF983086:KIF983091 JYJ983086:JYJ983091 JON983086:JON983091 JER983086:JER983091 IUV983086:IUV983091 IKZ983086:IKZ983091 IBD983086:IBD983091 HRH983086:HRH983091 HHL983086:HHL983091 GXP983086:GXP983091 GNT983086:GNT983091 GDX983086:GDX983091 FUB983086:FUB983091 FKF983086:FKF983091 FAJ983086:FAJ983091 EQN983086:EQN983091 EGR983086:EGR983091 DWV983086:DWV983091 DMZ983086:DMZ983091 DDD983086:DDD983091 CTH983086:CTH983091 CJL983086:CJL983091 BZP983086:BZP983091 BPT983086:BPT983091 BFX983086:BFX983091 AWB983086:AWB983091 AMF983086:AMF983091 ACJ983086:ACJ983091 SN983086:SN983091 IR983086:IR983091 G983086:G983091 WVD917550:WVD917555 WLH917550:WLH917555 WBL917550:WBL917555 VRP917550:VRP917555 VHT917550:VHT917555 UXX917550:UXX917555 UOB917550:UOB917555 UEF917550:UEF917555 TUJ917550:TUJ917555 TKN917550:TKN917555 TAR917550:TAR917555 SQV917550:SQV917555 SGZ917550:SGZ917555 RXD917550:RXD917555 RNH917550:RNH917555 RDL917550:RDL917555 QTP917550:QTP917555 QJT917550:QJT917555 PZX917550:PZX917555 PQB917550:PQB917555 PGF917550:PGF917555 OWJ917550:OWJ917555 OMN917550:OMN917555 OCR917550:OCR917555 NSV917550:NSV917555 NIZ917550:NIZ917555 MZD917550:MZD917555 MPH917550:MPH917555 MFL917550:MFL917555 LVP917550:LVP917555 LLT917550:LLT917555 LBX917550:LBX917555 KSB917550:KSB917555 KIF917550:KIF917555 JYJ917550:JYJ917555 JON917550:JON917555 JER917550:JER917555 IUV917550:IUV917555 IKZ917550:IKZ917555 IBD917550:IBD917555 HRH917550:HRH917555 HHL917550:HHL917555 GXP917550:GXP917555 GNT917550:GNT917555 GDX917550:GDX917555 FUB917550:FUB917555 FKF917550:FKF917555 FAJ917550:FAJ917555 EQN917550:EQN917555 EGR917550:EGR917555 DWV917550:DWV917555 DMZ917550:DMZ917555 DDD917550:DDD917555 CTH917550:CTH917555 CJL917550:CJL917555 BZP917550:BZP917555 BPT917550:BPT917555 BFX917550:BFX917555 AWB917550:AWB917555 AMF917550:AMF917555 ACJ917550:ACJ917555 SN917550:SN917555 IR917550:IR917555 G917550:G917555 WVD852014:WVD852019 WLH852014:WLH852019 WBL852014:WBL852019 VRP852014:VRP852019 VHT852014:VHT852019 UXX852014:UXX852019 UOB852014:UOB852019 UEF852014:UEF852019 TUJ852014:TUJ852019 TKN852014:TKN852019 TAR852014:TAR852019 SQV852014:SQV852019 SGZ852014:SGZ852019 RXD852014:RXD852019 RNH852014:RNH852019 RDL852014:RDL852019 QTP852014:QTP852019 QJT852014:QJT852019 PZX852014:PZX852019 PQB852014:PQB852019 PGF852014:PGF852019 OWJ852014:OWJ852019 OMN852014:OMN852019 OCR852014:OCR852019 NSV852014:NSV852019 NIZ852014:NIZ852019 MZD852014:MZD852019 MPH852014:MPH852019 MFL852014:MFL852019 LVP852014:LVP852019 LLT852014:LLT852019 LBX852014:LBX852019 KSB852014:KSB852019 KIF852014:KIF852019 JYJ852014:JYJ852019 JON852014:JON852019 JER852014:JER852019 IUV852014:IUV852019 IKZ852014:IKZ852019 IBD852014:IBD852019 HRH852014:HRH852019 HHL852014:HHL852019 GXP852014:GXP852019 GNT852014:GNT852019 GDX852014:GDX852019 FUB852014:FUB852019 FKF852014:FKF852019 FAJ852014:FAJ852019 EQN852014:EQN852019 EGR852014:EGR852019 DWV852014:DWV852019 DMZ852014:DMZ852019 DDD852014:DDD852019 CTH852014:CTH852019 CJL852014:CJL852019 BZP852014:BZP852019 BPT852014:BPT852019 BFX852014:BFX852019 AWB852014:AWB852019 AMF852014:AMF852019 ACJ852014:ACJ852019 SN852014:SN852019 IR852014:IR852019 G852014:G852019 WVD786478:WVD786483 WLH786478:WLH786483 WBL786478:WBL786483 VRP786478:VRP786483 VHT786478:VHT786483 UXX786478:UXX786483 UOB786478:UOB786483 UEF786478:UEF786483 TUJ786478:TUJ786483 TKN786478:TKN786483 TAR786478:TAR786483 SQV786478:SQV786483 SGZ786478:SGZ786483 RXD786478:RXD786483 RNH786478:RNH786483 RDL786478:RDL786483 QTP786478:QTP786483 QJT786478:QJT786483 PZX786478:PZX786483 PQB786478:PQB786483 PGF786478:PGF786483 OWJ786478:OWJ786483 OMN786478:OMN786483 OCR786478:OCR786483 NSV786478:NSV786483 NIZ786478:NIZ786483 MZD786478:MZD786483 MPH786478:MPH786483 MFL786478:MFL786483 LVP786478:LVP786483 LLT786478:LLT786483 LBX786478:LBX786483 KSB786478:KSB786483 KIF786478:KIF786483 JYJ786478:JYJ786483 JON786478:JON786483 JER786478:JER786483 IUV786478:IUV786483 IKZ786478:IKZ786483 IBD786478:IBD786483 HRH786478:HRH786483 HHL786478:HHL786483 GXP786478:GXP786483 GNT786478:GNT786483 GDX786478:GDX786483 FUB786478:FUB786483 FKF786478:FKF786483 FAJ786478:FAJ786483 EQN786478:EQN786483 EGR786478:EGR786483 DWV786478:DWV786483 DMZ786478:DMZ786483 DDD786478:DDD786483 CTH786478:CTH786483 CJL786478:CJL786483 BZP786478:BZP786483 BPT786478:BPT786483 BFX786478:BFX786483 AWB786478:AWB786483 AMF786478:AMF786483 ACJ786478:ACJ786483 SN786478:SN786483 IR786478:IR786483 G786478:G786483 WVD720942:WVD720947 WLH720942:WLH720947 WBL720942:WBL720947 VRP720942:VRP720947 VHT720942:VHT720947 UXX720942:UXX720947 UOB720942:UOB720947 UEF720942:UEF720947 TUJ720942:TUJ720947 TKN720942:TKN720947 TAR720942:TAR720947 SQV720942:SQV720947 SGZ720942:SGZ720947 RXD720942:RXD720947 RNH720942:RNH720947 RDL720942:RDL720947 QTP720942:QTP720947 QJT720942:QJT720947 PZX720942:PZX720947 PQB720942:PQB720947 PGF720942:PGF720947 OWJ720942:OWJ720947 OMN720942:OMN720947 OCR720942:OCR720947 NSV720942:NSV720947 NIZ720942:NIZ720947 MZD720942:MZD720947 MPH720942:MPH720947 MFL720942:MFL720947 LVP720942:LVP720947 LLT720942:LLT720947 LBX720942:LBX720947 KSB720942:KSB720947 KIF720942:KIF720947 JYJ720942:JYJ720947 JON720942:JON720947 JER720942:JER720947 IUV720942:IUV720947 IKZ720942:IKZ720947 IBD720942:IBD720947 HRH720942:HRH720947 HHL720942:HHL720947 GXP720942:GXP720947 GNT720942:GNT720947 GDX720942:GDX720947 FUB720942:FUB720947 FKF720942:FKF720947 FAJ720942:FAJ720947 EQN720942:EQN720947 EGR720942:EGR720947 DWV720942:DWV720947 DMZ720942:DMZ720947 DDD720942:DDD720947 CTH720942:CTH720947 CJL720942:CJL720947 BZP720942:BZP720947 BPT720942:BPT720947 BFX720942:BFX720947 AWB720942:AWB720947 AMF720942:AMF720947 ACJ720942:ACJ720947 SN720942:SN720947 IR720942:IR720947 G720942:G720947 WVD655406:WVD655411 WLH655406:WLH655411 WBL655406:WBL655411 VRP655406:VRP655411 VHT655406:VHT655411 UXX655406:UXX655411 UOB655406:UOB655411 UEF655406:UEF655411 TUJ655406:TUJ655411 TKN655406:TKN655411 TAR655406:TAR655411 SQV655406:SQV655411 SGZ655406:SGZ655411 RXD655406:RXD655411 RNH655406:RNH655411 RDL655406:RDL655411 QTP655406:QTP655411 QJT655406:QJT655411 PZX655406:PZX655411 PQB655406:PQB655411 PGF655406:PGF655411 OWJ655406:OWJ655411 OMN655406:OMN655411 OCR655406:OCR655411 NSV655406:NSV655411 NIZ655406:NIZ655411 MZD655406:MZD655411 MPH655406:MPH655411 MFL655406:MFL655411 LVP655406:LVP655411 LLT655406:LLT655411 LBX655406:LBX655411 KSB655406:KSB655411 KIF655406:KIF655411 JYJ655406:JYJ655411 JON655406:JON655411 JER655406:JER655411 IUV655406:IUV655411 IKZ655406:IKZ655411 IBD655406:IBD655411 HRH655406:HRH655411 HHL655406:HHL655411 GXP655406:GXP655411 GNT655406:GNT655411 GDX655406:GDX655411 FUB655406:FUB655411 FKF655406:FKF655411 FAJ655406:FAJ655411 EQN655406:EQN655411 EGR655406:EGR655411 DWV655406:DWV655411 DMZ655406:DMZ655411 DDD655406:DDD655411 CTH655406:CTH655411 CJL655406:CJL655411 BZP655406:BZP655411 BPT655406:BPT655411 BFX655406:BFX655411 AWB655406:AWB655411 AMF655406:AMF655411 ACJ655406:ACJ655411 SN655406:SN655411 IR655406:IR655411 G655406:G655411 WVD589870:WVD589875 WLH589870:WLH589875 WBL589870:WBL589875 VRP589870:VRP589875 VHT589870:VHT589875 UXX589870:UXX589875 UOB589870:UOB589875 UEF589870:UEF589875 TUJ589870:TUJ589875 TKN589870:TKN589875 TAR589870:TAR589875 SQV589870:SQV589875 SGZ589870:SGZ589875 RXD589870:RXD589875 RNH589870:RNH589875 RDL589870:RDL589875 QTP589870:QTP589875 QJT589870:QJT589875 PZX589870:PZX589875 PQB589870:PQB589875 PGF589870:PGF589875 OWJ589870:OWJ589875 OMN589870:OMN589875 OCR589870:OCR589875 NSV589870:NSV589875 NIZ589870:NIZ589875 MZD589870:MZD589875 MPH589870:MPH589875 MFL589870:MFL589875 LVP589870:LVP589875 LLT589870:LLT589875 LBX589870:LBX589875 KSB589870:KSB589875 KIF589870:KIF589875 JYJ589870:JYJ589875 JON589870:JON589875 JER589870:JER589875 IUV589870:IUV589875 IKZ589870:IKZ589875 IBD589870:IBD589875 HRH589870:HRH589875 HHL589870:HHL589875 GXP589870:GXP589875 GNT589870:GNT589875 GDX589870:GDX589875 FUB589870:FUB589875 FKF589870:FKF589875 FAJ589870:FAJ589875 EQN589870:EQN589875 EGR589870:EGR589875 DWV589870:DWV589875 DMZ589870:DMZ589875 DDD589870:DDD589875 CTH589870:CTH589875 CJL589870:CJL589875 BZP589870:BZP589875 BPT589870:BPT589875 BFX589870:BFX589875 AWB589870:AWB589875 AMF589870:AMF589875 ACJ589870:ACJ589875 SN589870:SN589875 IR589870:IR589875 G589870:G589875 WVD524334:WVD524339 WLH524334:WLH524339 WBL524334:WBL524339 VRP524334:VRP524339 VHT524334:VHT524339 UXX524334:UXX524339 UOB524334:UOB524339 UEF524334:UEF524339 TUJ524334:TUJ524339 TKN524334:TKN524339 TAR524334:TAR524339 SQV524334:SQV524339 SGZ524334:SGZ524339 RXD524334:RXD524339 RNH524334:RNH524339 RDL524334:RDL524339 QTP524334:QTP524339 QJT524334:QJT524339 PZX524334:PZX524339 PQB524334:PQB524339 PGF524334:PGF524339 OWJ524334:OWJ524339 OMN524334:OMN524339 OCR524334:OCR524339 NSV524334:NSV524339 NIZ524334:NIZ524339 MZD524334:MZD524339 MPH524334:MPH524339 MFL524334:MFL524339 LVP524334:LVP524339 LLT524334:LLT524339 LBX524334:LBX524339 KSB524334:KSB524339 KIF524334:KIF524339 JYJ524334:JYJ524339 JON524334:JON524339 JER524334:JER524339 IUV524334:IUV524339 IKZ524334:IKZ524339 IBD524334:IBD524339 HRH524334:HRH524339 HHL524334:HHL524339 GXP524334:GXP524339 GNT524334:GNT524339 GDX524334:GDX524339 FUB524334:FUB524339 FKF524334:FKF524339 FAJ524334:FAJ524339 EQN524334:EQN524339 EGR524334:EGR524339 DWV524334:DWV524339 DMZ524334:DMZ524339 DDD524334:DDD524339 CTH524334:CTH524339 CJL524334:CJL524339 BZP524334:BZP524339 BPT524334:BPT524339 BFX524334:BFX524339 AWB524334:AWB524339 AMF524334:AMF524339 ACJ524334:ACJ524339 SN524334:SN524339 IR524334:IR524339 G524334:G524339 WVD458798:WVD458803 WLH458798:WLH458803 WBL458798:WBL458803 VRP458798:VRP458803 VHT458798:VHT458803 UXX458798:UXX458803 UOB458798:UOB458803 UEF458798:UEF458803 TUJ458798:TUJ458803 TKN458798:TKN458803 TAR458798:TAR458803 SQV458798:SQV458803 SGZ458798:SGZ458803 RXD458798:RXD458803 RNH458798:RNH458803 RDL458798:RDL458803 QTP458798:QTP458803 QJT458798:QJT458803 PZX458798:PZX458803 PQB458798:PQB458803 PGF458798:PGF458803 OWJ458798:OWJ458803 OMN458798:OMN458803 OCR458798:OCR458803 NSV458798:NSV458803 NIZ458798:NIZ458803 MZD458798:MZD458803 MPH458798:MPH458803 MFL458798:MFL458803 LVP458798:LVP458803 LLT458798:LLT458803 LBX458798:LBX458803 KSB458798:KSB458803 KIF458798:KIF458803 JYJ458798:JYJ458803 JON458798:JON458803 JER458798:JER458803 IUV458798:IUV458803 IKZ458798:IKZ458803 IBD458798:IBD458803 HRH458798:HRH458803 HHL458798:HHL458803 GXP458798:GXP458803 GNT458798:GNT458803 GDX458798:GDX458803 FUB458798:FUB458803 FKF458798:FKF458803 FAJ458798:FAJ458803 EQN458798:EQN458803 EGR458798:EGR458803 DWV458798:DWV458803 DMZ458798:DMZ458803 DDD458798:DDD458803 CTH458798:CTH458803 CJL458798:CJL458803 BZP458798:BZP458803 BPT458798:BPT458803 BFX458798:BFX458803 AWB458798:AWB458803 AMF458798:AMF458803 ACJ458798:ACJ458803 SN458798:SN458803 IR458798:IR458803 G458798:G458803 WVD393262:WVD393267 WLH393262:WLH393267 WBL393262:WBL393267 VRP393262:VRP393267 VHT393262:VHT393267 UXX393262:UXX393267 UOB393262:UOB393267 UEF393262:UEF393267 TUJ393262:TUJ393267 TKN393262:TKN393267 TAR393262:TAR393267 SQV393262:SQV393267 SGZ393262:SGZ393267 RXD393262:RXD393267 RNH393262:RNH393267 RDL393262:RDL393267 QTP393262:QTP393267 QJT393262:QJT393267 PZX393262:PZX393267 PQB393262:PQB393267 PGF393262:PGF393267 OWJ393262:OWJ393267 OMN393262:OMN393267 OCR393262:OCR393267 NSV393262:NSV393267 NIZ393262:NIZ393267 MZD393262:MZD393267 MPH393262:MPH393267 MFL393262:MFL393267 LVP393262:LVP393267 LLT393262:LLT393267 LBX393262:LBX393267 KSB393262:KSB393267 KIF393262:KIF393267 JYJ393262:JYJ393267 JON393262:JON393267 JER393262:JER393267 IUV393262:IUV393267 IKZ393262:IKZ393267 IBD393262:IBD393267 HRH393262:HRH393267 HHL393262:HHL393267 GXP393262:GXP393267 GNT393262:GNT393267 GDX393262:GDX393267 FUB393262:FUB393267 FKF393262:FKF393267 FAJ393262:FAJ393267 EQN393262:EQN393267 EGR393262:EGR393267 DWV393262:DWV393267 DMZ393262:DMZ393267 DDD393262:DDD393267 CTH393262:CTH393267 CJL393262:CJL393267 BZP393262:BZP393267 BPT393262:BPT393267 BFX393262:BFX393267 AWB393262:AWB393267 AMF393262:AMF393267 ACJ393262:ACJ393267 SN393262:SN393267 IR393262:IR393267 G393262:G393267 WVD327726:WVD327731 WLH327726:WLH327731 WBL327726:WBL327731 VRP327726:VRP327731 VHT327726:VHT327731 UXX327726:UXX327731 UOB327726:UOB327731 UEF327726:UEF327731 TUJ327726:TUJ327731 TKN327726:TKN327731 TAR327726:TAR327731 SQV327726:SQV327731 SGZ327726:SGZ327731 RXD327726:RXD327731 RNH327726:RNH327731 RDL327726:RDL327731 QTP327726:QTP327731 QJT327726:QJT327731 PZX327726:PZX327731 PQB327726:PQB327731 PGF327726:PGF327731 OWJ327726:OWJ327731 OMN327726:OMN327731 OCR327726:OCR327731 NSV327726:NSV327731 NIZ327726:NIZ327731 MZD327726:MZD327731 MPH327726:MPH327731 MFL327726:MFL327731 LVP327726:LVP327731 LLT327726:LLT327731 LBX327726:LBX327731 KSB327726:KSB327731 KIF327726:KIF327731 JYJ327726:JYJ327731 JON327726:JON327731 JER327726:JER327731 IUV327726:IUV327731 IKZ327726:IKZ327731 IBD327726:IBD327731 HRH327726:HRH327731 HHL327726:HHL327731 GXP327726:GXP327731 GNT327726:GNT327731 GDX327726:GDX327731 FUB327726:FUB327731 FKF327726:FKF327731 FAJ327726:FAJ327731 EQN327726:EQN327731 EGR327726:EGR327731 DWV327726:DWV327731 DMZ327726:DMZ327731 DDD327726:DDD327731 CTH327726:CTH327731 CJL327726:CJL327731 BZP327726:BZP327731 BPT327726:BPT327731 BFX327726:BFX327731 AWB327726:AWB327731 AMF327726:AMF327731 ACJ327726:ACJ327731 SN327726:SN327731 IR327726:IR327731 G327726:G327731 WVD262190:WVD262195 WLH262190:WLH262195 WBL262190:WBL262195 VRP262190:VRP262195 VHT262190:VHT262195 UXX262190:UXX262195 UOB262190:UOB262195 UEF262190:UEF262195 TUJ262190:TUJ262195 TKN262190:TKN262195 TAR262190:TAR262195 SQV262190:SQV262195 SGZ262190:SGZ262195 RXD262190:RXD262195 RNH262190:RNH262195 RDL262190:RDL262195 QTP262190:QTP262195 QJT262190:QJT262195 PZX262190:PZX262195 PQB262190:PQB262195 PGF262190:PGF262195 OWJ262190:OWJ262195 OMN262190:OMN262195 OCR262190:OCR262195 NSV262190:NSV262195 NIZ262190:NIZ262195 MZD262190:MZD262195 MPH262190:MPH262195 MFL262190:MFL262195 LVP262190:LVP262195 LLT262190:LLT262195 LBX262190:LBX262195 KSB262190:KSB262195 KIF262190:KIF262195 JYJ262190:JYJ262195 JON262190:JON262195 JER262190:JER262195 IUV262190:IUV262195 IKZ262190:IKZ262195 IBD262190:IBD262195 HRH262190:HRH262195 HHL262190:HHL262195 GXP262190:GXP262195 GNT262190:GNT262195 GDX262190:GDX262195 FUB262190:FUB262195 FKF262190:FKF262195 FAJ262190:FAJ262195 EQN262190:EQN262195 EGR262190:EGR262195 DWV262190:DWV262195 DMZ262190:DMZ262195 DDD262190:DDD262195 CTH262190:CTH262195 CJL262190:CJL262195 BZP262190:BZP262195 BPT262190:BPT262195 BFX262190:BFX262195 AWB262190:AWB262195 AMF262190:AMF262195 ACJ262190:ACJ262195 SN262190:SN262195 IR262190:IR262195 G262190:G262195 WVD196654:WVD196659 WLH196654:WLH196659 WBL196654:WBL196659 VRP196654:VRP196659 VHT196654:VHT196659 UXX196654:UXX196659 UOB196654:UOB196659 UEF196654:UEF196659 TUJ196654:TUJ196659 TKN196654:TKN196659 TAR196654:TAR196659 SQV196654:SQV196659 SGZ196654:SGZ196659 RXD196654:RXD196659 RNH196654:RNH196659 RDL196654:RDL196659 QTP196654:QTP196659 QJT196654:QJT196659 PZX196654:PZX196659 PQB196654:PQB196659 PGF196654:PGF196659 OWJ196654:OWJ196659 OMN196654:OMN196659 OCR196654:OCR196659 NSV196654:NSV196659 NIZ196654:NIZ196659 MZD196654:MZD196659 MPH196654:MPH196659 MFL196654:MFL196659 LVP196654:LVP196659 LLT196654:LLT196659 LBX196654:LBX196659 KSB196654:KSB196659 KIF196654:KIF196659 JYJ196654:JYJ196659 JON196654:JON196659 JER196654:JER196659 IUV196654:IUV196659 IKZ196654:IKZ196659 IBD196654:IBD196659 HRH196654:HRH196659 HHL196654:HHL196659 GXP196654:GXP196659 GNT196654:GNT196659 GDX196654:GDX196659 FUB196654:FUB196659 FKF196654:FKF196659 FAJ196654:FAJ196659 EQN196654:EQN196659 EGR196654:EGR196659 DWV196654:DWV196659 DMZ196654:DMZ196659 DDD196654:DDD196659 CTH196654:CTH196659 CJL196654:CJL196659 BZP196654:BZP196659 BPT196654:BPT196659 BFX196654:BFX196659 AWB196654:AWB196659 AMF196654:AMF196659 ACJ196654:ACJ196659 SN196654:SN196659 IR196654:IR196659 G196654:G196659 WVD131118:WVD131123 WLH131118:WLH131123 WBL131118:WBL131123 VRP131118:VRP131123 VHT131118:VHT131123 UXX131118:UXX131123 UOB131118:UOB131123 UEF131118:UEF131123 TUJ131118:TUJ131123 TKN131118:TKN131123 TAR131118:TAR131123 SQV131118:SQV131123 SGZ131118:SGZ131123 RXD131118:RXD131123 RNH131118:RNH131123 RDL131118:RDL131123 QTP131118:QTP131123 QJT131118:QJT131123 PZX131118:PZX131123 PQB131118:PQB131123 PGF131118:PGF131123 OWJ131118:OWJ131123 OMN131118:OMN131123 OCR131118:OCR131123 NSV131118:NSV131123 NIZ131118:NIZ131123 MZD131118:MZD131123 MPH131118:MPH131123 MFL131118:MFL131123 LVP131118:LVP131123 LLT131118:LLT131123 LBX131118:LBX131123 KSB131118:KSB131123 KIF131118:KIF131123 JYJ131118:JYJ131123 JON131118:JON131123 JER131118:JER131123 IUV131118:IUV131123 IKZ131118:IKZ131123 IBD131118:IBD131123 HRH131118:HRH131123 HHL131118:HHL131123 GXP131118:GXP131123 GNT131118:GNT131123 GDX131118:GDX131123 FUB131118:FUB131123 FKF131118:FKF131123 FAJ131118:FAJ131123 EQN131118:EQN131123 EGR131118:EGR131123 DWV131118:DWV131123 DMZ131118:DMZ131123 DDD131118:DDD131123 CTH131118:CTH131123 CJL131118:CJL131123 BZP131118:BZP131123 BPT131118:BPT131123 BFX131118:BFX131123 AWB131118:AWB131123 AMF131118:AMF131123 ACJ131118:ACJ131123 SN131118:SN131123 IR131118:IR131123 G131118:G131123 WVD65582:WVD65587 WLH65582:WLH65587 WBL65582:WBL65587 VRP65582:VRP65587 VHT65582:VHT65587 UXX65582:UXX65587 UOB65582:UOB65587 UEF65582:UEF65587 TUJ65582:TUJ65587 TKN65582:TKN65587 TAR65582:TAR65587 SQV65582:SQV65587 SGZ65582:SGZ65587 RXD65582:RXD65587 RNH65582:RNH65587 RDL65582:RDL65587 QTP65582:QTP65587 QJT65582:QJT65587 PZX65582:PZX65587 PQB65582:PQB65587 PGF65582:PGF65587 OWJ65582:OWJ65587 OMN65582:OMN65587 OCR65582:OCR65587 NSV65582:NSV65587 NIZ65582:NIZ65587 MZD65582:MZD65587 MPH65582:MPH65587 MFL65582:MFL65587 LVP65582:LVP65587 LLT65582:LLT65587 LBX65582:LBX65587 KSB65582:KSB65587 KIF65582:KIF65587 JYJ65582:JYJ65587 JON65582:JON65587 JER65582:JER65587 IUV65582:IUV65587 IKZ65582:IKZ65587 IBD65582:IBD65587 HRH65582:HRH65587 HHL65582:HHL65587 GXP65582:GXP65587 GNT65582:GNT65587 GDX65582:GDX65587 FUB65582:FUB65587 FKF65582:FKF65587 FAJ65582:FAJ65587 EQN65582:EQN65587 EGR65582:EGR65587 DWV65582:DWV65587 DMZ65582:DMZ65587 DDD65582:DDD65587 CTH65582:CTH65587 CJL65582:CJL65587 BZP65582:BZP65587 BPT65582:BPT65587 BFX65582:BFX65587 AWB65582:AWB65587 AMF65582:AMF65587 ACJ65582:ACJ65587 SN65582:SN65587 IR65582:IR65587 G65582:G65587 WVD983094:WVD983099 WLH983094:WLH983099 WBL983094:WBL983099 VRP983094:VRP983099 VHT983094:VHT983099 UXX983094:UXX983099 UOB983094:UOB983099 UEF983094:UEF983099 TUJ983094:TUJ983099 TKN983094:TKN983099 TAR983094:TAR983099 SQV983094:SQV983099 SGZ983094:SGZ983099 RXD983094:RXD983099 RNH983094:RNH983099 RDL983094:RDL983099 QTP983094:QTP983099 QJT983094:QJT983099 PZX983094:PZX983099 PQB983094:PQB983099 PGF983094:PGF983099 OWJ983094:OWJ983099 OMN983094:OMN983099 OCR983094:OCR983099 NSV983094:NSV983099 NIZ983094:NIZ983099 MZD983094:MZD983099 MPH983094:MPH983099 MFL983094:MFL983099 LVP983094:LVP983099 LLT983094:LLT983099 LBX983094:LBX983099 KSB983094:KSB983099 KIF983094:KIF983099 JYJ983094:JYJ983099 JON983094:JON983099 JER983094:JER983099 IUV983094:IUV983099 IKZ983094:IKZ983099 IBD983094:IBD983099 HRH983094:HRH983099 HHL983094:HHL983099 GXP983094:GXP983099 GNT983094:GNT983099 GDX983094:GDX983099 FUB983094:FUB983099 FKF983094:FKF983099 FAJ983094:FAJ983099 EQN983094:EQN983099 EGR983094:EGR983099 DWV983094:DWV983099 DMZ983094:DMZ983099 DDD983094:DDD983099 CTH983094:CTH983099 CJL983094:CJL983099 BZP983094:BZP983099 BPT983094:BPT983099 BFX983094:BFX983099 AWB983094:AWB983099 AMF983094:AMF983099 ACJ983094:ACJ983099 SN983094:SN983099 IR983094:IR983099 G983094:G983099 WVD917558:WVD917563 WLH917558:WLH917563 WBL917558:WBL917563 VRP917558:VRP917563 VHT917558:VHT917563 UXX917558:UXX917563 UOB917558:UOB917563 UEF917558:UEF917563 TUJ917558:TUJ917563 TKN917558:TKN917563 TAR917558:TAR917563 SQV917558:SQV917563 SGZ917558:SGZ917563 RXD917558:RXD917563 RNH917558:RNH917563 RDL917558:RDL917563 QTP917558:QTP917563 QJT917558:QJT917563 PZX917558:PZX917563 PQB917558:PQB917563 PGF917558:PGF917563 OWJ917558:OWJ917563 OMN917558:OMN917563 OCR917558:OCR917563 NSV917558:NSV917563 NIZ917558:NIZ917563 MZD917558:MZD917563 MPH917558:MPH917563 MFL917558:MFL917563 LVP917558:LVP917563 LLT917558:LLT917563 LBX917558:LBX917563 KSB917558:KSB917563 KIF917558:KIF917563 JYJ917558:JYJ917563 JON917558:JON917563 JER917558:JER917563 IUV917558:IUV917563 IKZ917558:IKZ917563 IBD917558:IBD917563 HRH917558:HRH917563 HHL917558:HHL917563 GXP917558:GXP917563 GNT917558:GNT917563 GDX917558:GDX917563 FUB917558:FUB917563 FKF917558:FKF917563 FAJ917558:FAJ917563 EQN917558:EQN917563 EGR917558:EGR917563 DWV917558:DWV917563 DMZ917558:DMZ917563 DDD917558:DDD917563 CTH917558:CTH917563 CJL917558:CJL917563 BZP917558:BZP917563 BPT917558:BPT917563 BFX917558:BFX917563 AWB917558:AWB917563 AMF917558:AMF917563 ACJ917558:ACJ917563 SN917558:SN917563 IR917558:IR917563 G917558:G917563 WVD852022:WVD852027 WLH852022:WLH852027 WBL852022:WBL852027 VRP852022:VRP852027 VHT852022:VHT852027 UXX852022:UXX852027 UOB852022:UOB852027 UEF852022:UEF852027 TUJ852022:TUJ852027 TKN852022:TKN852027 TAR852022:TAR852027 SQV852022:SQV852027 SGZ852022:SGZ852027 RXD852022:RXD852027 RNH852022:RNH852027 RDL852022:RDL852027 QTP852022:QTP852027 QJT852022:QJT852027 PZX852022:PZX852027 PQB852022:PQB852027 PGF852022:PGF852027 OWJ852022:OWJ852027 OMN852022:OMN852027 OCR852022:OCR852027 NSV852022:NSV852027 NIZ852022:NIZ852027 MZD852022:MZD852027 MPH852022:MPH852027 MFL852022:MFL852027 LVP852022:LVP852027 LLT852022:LLT852027 LBX852022:LBX852027 KSB852022:KSB852027 KIF852022:KIF852027 JYJ852022:JYJ852027 JON852022:JON852027 JER852022:JER852027 IUV852022:IUV852027 IKZ852022:IKZ852027 IBD852022:IBD852027 HRH852022:HRH852027 HHL852022:HHL852027 GXP852022:GXP852027 GNT852022:GNT852027 GDX852022:GDX852027 FUB852022:FUB852027 FKF852022:FKF852027 FAJ852022:FAJ852027 EQN852022:EQN852027 EGR852022:EGR852027 DWV852022:DWV852027 DMZ852022:DMZ852027 DDD852022:DDD852027 CTH852022:CTH852027 CJL852022:CJL852027 BZP852022:BZP852027 BPT852022:BPT852027 BFX852022:BFX852027 AWB852022:AWB852027 AMF852022:AMF852027 ACJ852022:ACJ852027 SN852022:SN852027 IR852022:IR852027 G852022:G852027 WVD786486:WVD786491 WLH786486:WLH786491 WBL786486:WBL786491 VRP786486:VRP786491 VHT786486:VHT786491 UXX786486:UXX786491 UOB786486:UOB786491 UEF786486:UEF786491 TUJ786486:TUJ786491 TKN786486:TKN786491 TAR786486:TAR786491 SQV786486:SQV786491 SGZ786486:SGZ786491 RXD786486:RXD786491 RNH786486:RNH786491 RDL786486:RDL786491 QTP786486:QTP786491 QJT786486:QJT786491 PZX786486:PZX786491 PQB786486:PQB786491 PGF786486:PGF786491 OWJ786486:OWJ786491 OMN786486:OMN786491 OCR786486:OCR786491 NSV786486:NSV786491 NIZ786486:NIZ786491 MZD786486:MZD786491 MPH786486:MPH786491 MFL786486:MFL786491 LVP786486:LVP786491 LLT786486:LLT786491 LBX786486:LBX786491 KSB786486:KSB786491 KIF786486:KIF786491 JYJ786486:JYJ786491 JON786486:JON786491 JER786486:JER786491 IUV786486:IUV786491 IKZ786486:IKZ786491 IBD786486:IBD786491 HRH786486:HRH786491 HHL786486:HHL786491 GXP786486:GXP786491 GNT786486:GNT786491 GDX786486:GDX786491 FUB786486:FUB786491 FKF786486:FKF786491 FAJ786486:FAJ786491 EQN786486:EQN786491 EGR786486:EGR786491 DWV786486:DWV786491 DMZ786486:DMZ786491 DDD786486:DDD786491 CTH786486:CTH786491 CJL786486:CJL786491 BZP786486:BZP786491 BPT786486:BPT786491 BFX786486:BFX786491 AWB786486:AWB786491 AMF786486:AMF786491 ACJ786486:ACJ786491 SN786486:SN786491 IR786486:IR786491 G786486:G786491 WVD720950:WVD720955 WLH720950:WLH720955 WBL720950:WBL720955 VRP720950:VRP720955 VHT720950:VHT720955 UXX720950:UXX720955 UOB720950:UOB720955 UEF720950:UEF720955 TUJ720950:TUJ720955 TKN720950:TKN720955 TAR720950:TAR720955 SQV720950:SQV720955 SGZ720950:SGZ720955 RXD720950:RXD720955 RNH720950:RNH720955 RDL720950:RDL720955 QTP720950:QTP720955 QJT720950:QJT720955 PZX720950:PZX720955 PQB720950:PQB720955 PGF720950:PGF720955 OWJ720950:OWJ720955 OMN720950:OMN720955 OCR720950:OCR720955 NSV720950:NSV720955 NIZ720950:NIZ720955 MZD720950:MZD720955 MPH720950:MPH720955 MFL720950:MFL720955 LVP720950:LVP720955 LLT720950:LLT720955 LBX720950:LBX720955 KSB720950:KSB720955 KIF720950:KIF720955 JYJ720950:JYJ720955 JON720950:JON720955 JER720950:JER720955 IUV720950:IUV720955 IKZ720950:IKZ720955 IBD720950:IBD720955 HRH720950:HRH720955 HHL720950:HHL720955 GXP720950:GXP720955 GNT720950:GNT720955 GDX720950:GDX720955 FUB720950:FUB720955 FKF720950:FKF720955 FAJ720950:FAJ720955 EQN720950:EQN720955 EGR720950:EGR720955 DWV720950:DWV720955 DMZ720950:DMZ720955 DDD720950:DDD720955 CTH720950:CTH720955 CJL720950:CJL720955 BZP720950:BZP720955 BPT720950:BPT720955 BFX720950:BFX720955 AWB720950:AWB720955 AMF720950:AMF720955 ACJ720950:ACJ720955 SN720950:SN720955 IR720950:IR720955 G720950:G720955 WVD655414:WVD655419 WLH655414:WLH655419 WBL655414:WBL655419 VRP655414:VRP655419 VHT655414:VHT655419 UXX655414:UXX655419 UOB655414:UOB655419 UEF655414:UEF655419 TUJ655414:TUJ655419 TKN655414:TKN655419 TAR655414:TAR655419 SQV655414:SQV655419 SGZ655414:SGZ655419 RXD655414:RXD655419 RNH655414:RNH655419 RDL655414:RDL655419 QTP655414:QTP655419 QJT655414:QJT655419 PZX655414:PZX655419 PQB655414:PQB655419 PGF655414:PGF655419 OWJ655414:OWJ655419 OMN655414:OMN655419 OCR655414:OCR655419 NSV655414:NSV655419 NIZ655414:NIZ655419 MZD655414:MZD655419 MPH655414:MPH655419 MFL655414:MFL655419 LVP655414:LVP655419 LLT655414:LLT655419 LBX655414:LBX655419 KSB655414:KSB655419 KIF655414:KIF655419 JYJ655414:JYJ655419 JON655414:JON655419 JER655414:JER655419 IUV655414:IUV655419 IKZ655414:IKZ655419 IBD655414:IBD655419 HRH655414:HRH655419 HHL655414:HHL655419 GXP655414:GXP655419 GNT655414:GNT655419 GDX655414:GDX655419 FUB655414:FUB655419 FKF655414:FKF655419 FAJ655414:FAJ655419 EQN655414:EQN655419 EGR655414:EGR655419 DWV655414:DWV655419 DMZ655414:DMZ655419 DDD655414:DDD655419 CTH655414:CTH655419 CJL655414:CJL655419 BZP655414:BZP655419 BPT655414:BPT655419 BFX655414:BFX655419 AWB655414:AWB655419 AMF655414:AMF655419 ACJ655414:ACJ655419 SN655414:SN655419 IR655414:IR655419 G655414:G655419 WVD589878:WVD589883 WLH589878:WLH589883 WBL589878:WBL589883 VRP589878:VRP589883 VHT589878:VHT589883 UXX589878:UXX589883 UOB589878:UOB589883 UEF589878:UEF589883 TUJ589878:TUJ589883 TKN589878:TKN589883 TAR589878:TAR589883 SQV589878:SQV589883 SGZ589878:SGZ589883 RXD589878:RXD589883 RNH589878:RNH589883 RDL589878:RDL589883 QTP589878:QTP589883 QJT589878:QJT589883 PZX589878:PZX589883 PQB589878:PQB589883 PGF589878:PGF589883 OWJ589878:OWJ589883 OMN589878:OMN589883 OCR589878:OCR589883 NSV589878:NSV589883 NIZ589878:NIZ589883 MZD589878:MZD589883 MPH589878:MPH589883 MFL589878:MFL589883 LVP589878:LVP589883 LLT589878:LLT589883 LBX589878:LBX589883 KSB589878:KSB589883 KIF589878:KIF589883 JYJ589878:JYJ589883 JON589878:JON589883 JER589878:JER589883 IUV589878:IUV589883 IKZ589878:IKZ589883 IBD589878:IBD589883 HRH589878:HRH589883 HHL589878:HHL589883 GXP589878:GXP589883 GNT589878:GNT589883 GDX589878:GDX589883 FUB589878:FUB589883 FKF589878:FKF589883 FAJ589878:FAJ589883 EQN589878:EQN589883 EGR589878:EGR589883 DWV589878:DWV589883 DMZ589878:DMZ589883 DDD589878:DDD589883 CTH589878:CTH589883 CJL589878:CJL589883 BZP589878:BZP589883 BPT589878:BPT589883 BFX589878:BFX589883 AWB589878:AWB589883 AMF589878:AMF589883 ACJ589878:ACJ589883 SN589878:SN589883 IR589878:IR589883 G589878:G589883 WVD524342:WVD524347 WLH524342:WLH524347 WBL524342:WBL524347 VRP524342:VRP524347 VHT524342:VHT524347 UXX524342:UXX524347 UOB524342:UOB524347 UEF524342:UEF524347 TUJ524342:TUJ524347 TKN524342:TKN524347 TAR524342:TAR524347 SQV524342:SQV524347 SGZ524342:SGZ524347 RXD524342:RXD524347 RNH524342:RNH524347 RDL524342:RDL524347 QTP524342:QTP524347 QJT524342:QJT524347 PZX524342:PZX524347 PQB524342:PQB524347 PGF524342:PGF524347 OWJ524342:OWJ524347 OMN524342:OMN524347 OCR524342:OCR524347 NSV524342:NSV524347 NIZ524342:NIZ524347 MZD524342:MZD524347 MPH524342:MPH524347 MFL524342:MFL524347 LVP524342:LVP524347 LLT524342:LLT524347 LBX524342:LBX524347 KSB524342:KSB524347 KIF524342:KIF524347 JYJ524342:JYJ524347 JON524342:JON524347 JER524342:JER524347 IUV524342:IUV524347 IKZ524342:IKZ524347 IBD524342:IBD524347 HRH524342:HRH524347 HHL524342:HHL524347 GXP524342:GXP524347 GNT524342:GNT524347 GDX524342:GDX524347 FUB524342:FUB524347 FKF524342:FKF524347 FAJ524342:FAJ524347 EQN524342:EQN524347 EGR524342:EGR524347 DWV524342:DWV524347 DMZ524342:DMZ524347 DDD524342:DDD524347 CTH524342:CTH524347 CJL524342:CJL524347 BZP524342:BZP524347 BPT524342:BPT524347 BFX524342:BFX524347 AWB524342:AWB524347 AMF524342:AMF524347 ACJ524342:ACJ524347 SN524342:SN524347 IR524342:IR524347 G524342:G524347 WVD458806:WVD458811 WLH458806:WLH458811 WBL458806:WBL458811 VRP458806:VRP458811 VHT458806:VHT458811 UXX458806:UXX458811 UOB458806:UOB458811 UEF458806:UEF458811 TUJ458806:TUJ458811 TKN458806:TKN458811 TAR458806:TAR458811 SQV458806:SQV458811 SGZ458806:SGZ458811 RXD458806:RXD458811 RNH458806:RNH458811 RDL458806:RDL458811 QTP458806:QTP458811 QJT458806:QJT458811 PZX458806:PZX458811 PQB458806:PQB458811 PGF458806:PGF458811 OWJ458806:OWJ458811 OMN458806:OMN458811 OCR458806:OCR458811 NSV458806:NSV458811 NIZ458806:NIZ458811 MZD458806:MZD458811 MPH458806:MPH458811 MFL458806:MFL458811 LVP458806:LVP458811 LLT458806:LLT458811 LBX458806:LBX458811 KSB458806:KSB458811 KIF458806:KIF458811 JYJ458806:JYJ458811 JON458806:JON458811 JER458806:JER458811 IUV458806:IUV458811 IKZ458806:IKZ458811 IBD458806:IBD458811 HRH458806:HRH458811 HHL458806:HHL458811 GXP458806:GXP458811 GNT458806:GNT458811 GDX458806:GDX458811 FUB458806:FUB458811 FKF458806:FKF458811 FAJ458806:FAJ458811 EQN458806:EQN458811 EGR458806:EGR458811 DWV458806:DWV458811 DMZ458806:DMZ458811 DDD458806:DDD458811 CTH458806:CTH458811 CJL458806:CJL458811 BZP458806:BZP458811 BPT458806:BPT458811 BFX458806:BFX458811 AWB458806:AWB458811 AMF458806:AMF458811 ACJ458806:ACJ458811 SN458806:SN458811 IR458806:IR458811 G458806:G458811 WVD393270:WVD393275 WLH393270:WLH393275 WBL393270:WBL393275 VRP393270:VRP393275 VHT393270:VHT393275 UXX393270:UXX393275 UOB393270:UOB393275 UEF393270:UEF393275 TUJ393270:TUJ393275 TKN393270:TKN393275 TAR393270:TAR393275 SQV393270:SQV393275 SGZ393270:SGZ393275 RXD393270:RXD393275 RNH393270:RNH393275 RDL393270:RDL393275 QTP393270:QTP393275 QJT393270:QJT393275 PZX393270:PZX393275 PQB393270:PQB393275 PGF393270:PGF393275 OWJ393270:OWJ393275 OMN393270:OMN393275 OCR393270:OCR393275 NSV393270:NSV393275 NIZ393270:NIZ393275 MZD393270:MZD393275 MPH393270:MPH393275 MFL393270:MFL393275 LVP393270:LVP393275 LLT393270:LLT393275 LBX393270:LBX393275 KSB393270:KSB393275 KIF393270:KIF393275 JYJ393270:JYJ393275 JON393270:JON393275 JER393270:JER393275 IUV393270:IUV393275 IKZ393270:IKZ393275 IBD393270:IBD393275 HRH393270:HRH393275 HHL393270:HHL393275 GXP393270:GXP393275 GNT393270:GNT393275 GDX393270:GDX393275 FUB393270:FUB393275 FKF393270:FKF393275 FAJ393270:FAJ393275 EQN393270:EQN393275 EGR393270:EGR393275 DWV393270:DWV393275 DMZ393270:DMZ393275 DDD393270:DDD393275 CTH393270:CTH393275 CJL393270:CJL393275 BZP393270:BZP393275 BPT393270:BPT393275 BFX393270:BFX393275 AWB393270:AWB393275 AMF393270:AMF393275 ACJ393270:ACJ393275 SN393270:SN393275 IR393270:IR393275 G393270:G393275 WVD327734:WVD327739 WLH327734:WLH327739 WBL327734:WBL327739 VRP327734:VRP327739 VHT327734:VHT327739 UXX327734:UXX327739 UOB327734:UOB327739 UEF327734:UEF327739 TUJ327734:TUJ327739 TKN327734:TKN327739 TAR327734:TAR327739 SQV327734:SQV327739 SGZ327734:SGZ327739 RXD327734:RXD327739 RNH327734:RNH327739 RDL327734:RDL327739 QTP327734:QTP327739 QJT327734:QJT327739 PZX327734:PZX327739 PQB327734:PQB327739 PGF327734:PGF327739 OWJ327734:OWJ327739 OMN327734:OMN327739 OCR327734:OCR327739 NSV327734:NSV327739 NIZ327734:NIZ327739 MZD327734:MZD327739 MPH327734:MPH327739 MFL327734:MFL327739 LVP327734:LVP327739 LLT327734:LLT327739 LBX327734:LBX327739 KSB327734:KSB327739 KIF327734:KIF327739 JYJ327734:JYJ327739 JON327734:JON327739 JER327734:JER327739 IUV327734:IUV327739 IKZ327734:IKZ327739 IBD327734:IBD327739 HRH327734:HRH327739 HHL327734:HHL327739 GXP327734:GXP327739 GNT327734:GNT327739 GDX327734:GDX327739 FUB327734:FUB327739 FKF327734:FKF327739 FAJ327734:FAJ327739 EQN327734:EQN327739 EGR327734:EGR327739 DWV327734:DWV327739 DMZ327734:DMZ327739 DDD327734:DDD327739 CTH327734:CTH327739 CJL327734:CJL327739 BZP327734:BZP327739 BPT327734:BPT327739 BFX327734:BFX327739 AWB327734:AWB327739 AMF327734:AMF327739 ACJ327734:ACJ327739 SN327734:SN327739 IR327734:IR327739 G327734:G327739 WVD262198:WVD262203 WLH262198:WLH262203 WBL262198:WBL262203 VRP262198:VRP262203 VHT262198:VHT262203 UXX262198:UXX262203 UOB262198:UOB262203 UEF262198:UEF262203 TUJ262198:TUJ262203 TKN262198:TKN262203 TAR262198:TAR262203 SQV262198:SQV262203 SGZ262198:SGZ262203 RXD262198:RXD262203 RNH262198:RNH262203 RDL262198:RDL262203 QTP262198:QTP262203 QJT262198:QJT262203 PZX262198:PZX262203 PQB262198:PQB262203 PGF262198:PGF262203 OWJ262198:OWJ262203 OMN262198:OMN262203 OCR262198:OCR262203 NSV262198:NSV262203 NIZ262198:NIZ262203 MZD262198:MZD262203 MPH262198:MPH262203 MFL262198:MFL262203 LVP262198:LVP262203 LLT262198:LLT262203 LBX262198:LBX262203 KSB262198:KSB262203 KIF262198:KIF262203 JYJ262198:JYJ262203 JON262198:JON262203 JER262198:JER262203 IUV262198:IUV262203 IKZ262198:IKZ262203 IBD262198:IBD262203 HRH262198:HRH262203 HHL262198:HHL262203 GXP262198:GXP262203 GNT262198:GNT262203 GDX262198:GDX262203 FUB262198:FUB262203 FKF262198:FKF262203 FAJ262198:FAJ262203 EQN262198:EQN262203 EGR262198:EGR262203 DWV262198:DWV262203 DMZ262198:DMZ262203 DDD262198:DDD262203 CTH262198:CTH262203 CJL262198:CJL262203 BZP262198:BZP262203 BPT262198:BPT262203 BFX262198:BFX262203 AWB262198:AWB262203 AMF262198:AMF262203 ACJ262198:ACJ262203 SN262198:SN262203 IR262198:IR262203 G262198:G262203 WVD196662:WVD196667 WLH196662:WLH196667 WBL196662:WBL196667 VRP196662:VRP196667 VHT196662:VHT196667 UXX196662:UXX196667 UOB196662:UOB196667 UEF196662:UEF196667 TUJ196662:TUJ196667 TKN196662:TKN196667 TAR196662:TAR196667 SQV196662:SQV196667 SGZ196662:SGZ196667 RXD196662:RXD196667 RNH196662:RNH196667 RDL196662:RDL196667 QTP196662:QTP196667 QJT196662:QJT196667 PZX196662:PZX196667 PQB196662:PQB196667 PGF196662:PGF196667 OWJ196662:OWJ196667 OMN196662:OMN196667 OCR196662:OCR196667 NSV196662:NSV196667 NIZ196662:NIZ196667 MZD196662:MZD196667 MPH196662:MPH196667 MFL196662:MFL196667 LVP196662:LVP196667 LLT196662:LLT196667 LBX196662:LBX196667 KSB196662:KSB196667 KIF196662:KIF196667 JYJ196662:JYJ196667 JON196662:JON196667 JER196662:JER196667 IUV196662:IUV196667 IKZ196662:IKZ196667 IBD196662:IBD196667 HRH196662:HRH196667 HHL196662:HHL196667 GXP196662:GXP196667 GNT196662:GNT196667 GDX196662:GDX196667 FUB196662:FUB196667 FKF196662:FKF196667 FAJ196662:FAJ196667 EQN196662:EQN196667 EGR196662:EGR196667 DWV196662:DWV196667 DMZ196662:DMZ196667 DDD196662:DDD196667 CTH196662:CTH196667 CJL196662:CJL196667 BZP196662:BZP196667 BPT196662:BPT196667 BFX196662:BFX196667 AWB196662:AWB196667 AMF196662:AMF196667 ACJ196662:ACJ196667 SN196662:SN196667 IR196662:IR196667 G196662:G196667 WVD131126:WVD131131 WLH131126:WLH131131 WBL131126:WBL131131 VRP131126:VRP131131 VHT131126:VHT131131 UXX131126:UXX131131 UOB131126:UOB131131 UEF131126:UEF131131 TUJ131126:TUJ131131 TKN131126:TKN131131 TAR131126:TAR131131 SQV131126:SQV131131 SGZ131126:SGZ131131 RXD131126:RXD131131 RNH131126:RNH131131 RDL131126:RDL131131 QTP131126:QTP131131 QJT131126:QJT131131 PZX131126:PZX131131 PQB131126:PQB131131 PGF131126:PGF131131 OWJ131126:OWJ131131 OMN131126:OMN131131 OCR131126:OCR131131 NSV131126:NSV131131 NIZ131126:NIZ131131 MZD131126:MZD131131 MPH131126:MPH131131 MFL131126:MFL131131 LVP131126:LVP131131 LLT131126:LLT131131 LBX131126:LBX131131 KSB131126:KSB131131 KIF131126:KIF131131 JYJ131126:JYJ131131 JON131126:JON131131 JER131126:JER131131 IUV131126:IUV131131 IKZ131126:IKZ131131 IBD131126:IBD131131 HRH131126:HRH131131 HHL131126:HHL131131 GXP131126:GXP131131 GNT131126:GNT131131 GDX131126:GDX131131 FUB131126:FUB131131 FKF131126:FKF131131 FAJ131126:FAJ131131 EQN131126:EQN131131 EGR131126:EGR131131 DWV131126:DWV131131 DMZ131126:DMZ131131 DDD131126:DDD131131 CTH131126:CTH131131 CJL131126:CJL131131 BZP131126:BZP131131 BPT131126:BPT131131 BFX131126:BFX131131 AWB131126:AWB131131 AMF131126:AMF131131 ACJ131126:ACJ131131 SN131126:SN131131 IR131126:IR131131 G131126:G131131 WVD65590:WVD65595 WLH65590:WLH65595 WBL65590:WBL65595 VRP65590:VRP65595 VHT65590:VHT65595 UXX65590:UXX65595 UOB65590:UOB65595 UEF65590:UEF65595 TUJ65590:TUJ65595 TKN65590:TKN65595 TAR65590:TAR65595 SQV65590:SQV65595 SGZ65590:SGZ65595 RXD65590:RXD65595 RNH65590:RNH65595 RDL65590:RDL65595 QTP65590:QTP65595 QJT65590:QJT65595 PZX65590:PZX65595 PQB65590:PQB65595 PGF65590:PGF65595 OWJ65590:OWJ65595 OMN65590:OMN65595 OCR65590:OCR65595 NSV65590:NSV65595 NIZ65590:NIZ65595 MZD65590:MZD65595 MPH65590:MPH65595 MFL65590:MFL65595 LVP65590:LVP65595 LLT65590:LLT65595 LBX65590:LBX65595 KSB65590:KSB65595 KIF65590:KIF65595 JYJ65590:JYJ65595 JON65590:JON65595 JER65590:JER65595 IUV65590:IUV65595 IKZ65590:IKZ65595 IBD65590:IBD65595 HRH65590:HRH65595 HHL65590:HHL65595 GXP65590:GXP65595 GNT65590:GNT65595 GDX65590:GDX65595 FUB65590:FUB65595 FKF65590:FKF65595 FAJ65590:FAJ65595 EQN65590:EQN65595 EGR65590:EGR65595 DWV65590:DWV65595 DMZ65590:DMZ65595 DDD65590:DDD65595 CTH65590:CTH65595 CJL65590:CJL65595 BZP65590:BZP65595 BPT65590:BPT65595 BFX65590:BFX65595 AWB65590:AWB65595 AMF65590:AMF65595 ACJ65590:ACJ65595 SN65590:SN65595 IR65590:IR65595 G65590:G65595">
      <formula1>ระดับ</formula1>
    </dataValidation>
    <dataValidation type="list" allowBlank="1" showInputMessage="1" showErrorMessage="1" sqref="WVC983017:WVC983083 WLG8:WLG67 WBK8:WBK67 VRO8:VRO67 VHS8:VHS67 UXW8:UXW67 UOA8:UOA67 UEE8:UEE67 TUI8:TUI67 TKM8:TKM67 TAQ8:TAQ67 SQU8:SQU67 SGY8:SGY67 RXC8:RXC67 RNG8:RNG67 RDK8:RDK67 QTO8:QTO67 QJS8:QJS67 PZW8:PZW67 PQA8:PQA67 PGE8:PGE67 OWI8:OWI67 OMM8:OMM67 OCQ8:OCQ67 NSU8:NSU67 NIY8:NIY67 MZC8:MZC67 MPG8:MPG67 MFK8:MFK67 LVO8:LVO67 LLS8:LLS67 LBW8:LBW67 KSA8:KSA67 KIE8:KIE67 JYI8:JYI67 JOM8:JOM67 JEQ8:JEQ67 IUU8:IUU67 IKY8:IKY67 IBC8:IBC67 HRG8:HRG67 HHK8:HHK67 GXO8:GXO67 GNS8:GNS67 GDW8:GDW67 FUA8:FUA67 FKE8:FKE67 FAI8:FAI67 EQM8:EQM67 EGQ8:EGQ67 DWU8:DWU67 DMY8:DMY67 DDC8:DDC67 CTG8:CTG67 CJK8:CJK67 BZO8:BZO67 BPS8:BPS67 BFW8:BFW67 AWA8:AWA67 AME8:AME67 ACI8:ACI67 SM8:SM67 IQ8:IQ67 WVC8:WVC67 WLG983017:WLG983083 WBK983017:WBK983083 VRO983017:VRO983083 VHS983017:VHS983083 UXW983017:UXW983083 UOA983017:UOA983083 UEE983017:UEE983083 TUI983017:TUI983083 TKM983017:TKM983083 TAQ983017:TAQ983083 SQU983017:SQU983083 SGY983017:SGY983083 RXC983017:RXC983083 RNG983017:RNG983083 RDK983017:RDK983083 QTO983017:QTO983083 QJS983017:QJS983083 PZW983017:PZW983083 PQA983017:PQA983083 PGE983017:PGE983083 OWI983017:OWI983083 OMM983017:OMM983083 OCQ983017:OCQ983083 NSU983017:NSU983083 NIY983017:NIY983083 MZC983017:MZC983083 MPG983017:MPG983083 MFK983017:MFK983083 LVO983017:LVO983083 LLS983017:LLS983083 LBW983017:LBW983083 KSA983017:KSA983083 KIE983017:KIE983083 JYI983017:JYI983083 JOM983017:JOM983083 JEQ983017:JEQ983083 IUU983017:IUU983083 IKY983017:IKY983083 IBC983017:IBC983083 HRG983017:HRG983083 HHK983017:HHK983083 GXO983017:GXO983083 GNS983017:GNS983083 GDW983017:GDW983083 FUA983017:FUA983083 FKE983017:FKE983083 FAI983017:FAI983083 EQM983017:EQM983083 EGQ983017:EGQ983083 DWU983017:DWU983083 DMY983017:DMY983083 DDC983017:DDC983083 CTG983017:CTG983083 CJK983017:CJK983083 BZO983017:BZO983083 BPS983017:BPS983083 BFW983017:BFW983083 AWA983017:AWA983083 AME983017:AME983083 ACI983017:ACI983083 SM983017:SM983083 IQ983017:IQ983083 F983017:F983083 WVC917481:WVC917547 WLG917481:WLG917547 WBK917481:WBK917547 VRO917481:VRO917547 VHS917481:VHS917547 UXW917481:UXW917547 UOA917481:UOA917547 UEE917481:UEE917547 TUI917481:TUI917547 TKM917481:TKM917547 TAQ917481:TAQ917547 SQU917481:SQU917547 SGY917481:SGY917547 RXC917481:RXC917547 RNG917481:RNG917547 RDK917481:RDK917547 QTO917481:QTO917547 QJS917481:QJS917547 PZW917481:PZW917547 PQA917481:PQA917547 PGE917481:PGE917547 OWI917481:OWI917547 OMM917481:OMM917547 OCQ917481:OCQ917547 NSU917481:NSU917547 NIY917481:NIY917547 MZC917481:MZC917547 MPG917481:MPG917547 MFK917481:MFK917547 LVO917481:LVO917547 LLS917481:LLS917547 LBW917481:LBW917547 KSA917481:KSA917547 KIE917481:KIE917547 JYI917481:JYI917547 JOM917481:JOM917547 JEQ917481:JEQ917547 IUU917481:IUU917547 IKY917481:IKY917547 IBC917481:IBC917547 HRG917481:HRG917547 HHK917481:HHK917547 GXO917481:GXO917547 GNS917481:GNS917547 GDW917481:GDW917547 FUA917481:FUA917547 FKE917481:FKE917547 FAI917481:FAI917547 EQM917481:EQM917547 EGQ917481:EGQ917547 DWU917481:DWU917547 DMY917481:DMY917547 DDC917481:DDC917547 CTG917481:CTG917547 CJK917481:CJK917547 BZO917481:BZO917547 BPS917481:BPS917547 BFW917481:BFW917547 AWA917481:AWA917547 AME917481:AME917547 ACI917481:ACI917547 SM917481:SM917547 IQ917481:IQ917547 F917481:F917547 WVC851945:WVC852011 WLG851945:WLG852011 WBK851945:WBK852011 VRO851945:VRO852011 VHS851945:VHS852011 UXW851945:UXW852011 UOA851945:UOA852011 UEE851945:UEE852011 TUI851945:TUI852011 TKM851945:TKM852011 TAQ851945:TAQ852011 SQU851945:SQU852011 SGY851945:SGY852011 RXC851945:RXC852011 RNG851945:RNG852011 RDK851945:RDK852011 QTO851945:QTO852011 QJS851945:QJS852011 PZW851945:PZW852011 PQA851945:PQA852011 PGE851945:PGE852011 OWI851945:OWI852011 OMM851945:OMM852011 OCQ851945:OCQ852011 NSU851945:NSU852011 NIY851945:NIY852011 MZC851945:MZC852011 MPG851945:MPG852011 MFK851945:MFK852011 LVO851945:LVO852011 LLS851945:LLS852011 LBW851945:LBW852011 KSA851945:KSA852011 KIE851945:KIE852011 JYI851945:JYI852011 JOM851945:JOM852011 JEQ851945:JEQ852011 IUU851945:IUU852011 IKY851945:IKY852011 IBC851945:IBC852011 HRG851945:HRG852011 HHK851945:HHK852011 GXO851945:GXO852011 GNS851945:GNS852011 GDW851945:GDW852011 FUA851945:FUA852011 FKE851945:FKE852011 FAI851945:FAI852011 EQM851945:EQM852011 EGQ851945:EGQ852011 DWU851945:DWU852011 DMY851945:DMY852011 DDC851945:DDC852011 CTG851945:CTG852011 CJK851945:CJK852011 BZO851945:BZO852011 BPS851945:BPS852011 BFW851945:BFW852011 AWA851945:AWA852011 AME851945:AME852011 ACI851945:ACI852011 SM851945:SM852011 IQ851945:IQ852011 F851945:F852011 WVC786409:WVC786475 WLG786409:WLG786475 WBK786409:WBK786475 VRO786409:VRO786475 VHS786409:VHS786475 UXW786409:UXW786475 UOA786409:UOA786475 UEE786409:UEE786475 TUI786409:TUI786475 TKM786409:TKM786475 TAQ786409:TAQ786475 SQU786409:SQU786475 SGY786409:SGY786475 RXC786409:RXC786475 RNG786409:RNG786475 RDK786409:RDK786475 QTO786409:QTO786475 QJS786409:QJS786475 PZW786409:PZW786475 PQA786409:PQA786475 PGE786409:PGE786475 OWI786409:OWI786475 OMM786409:OMM786475 OCQ786409:OCQ786475 NSU786409:NSU786475 NIY786409:NIY786475 MZC786409:MZC786475 MPG786409:MPG786475 MFK786409:MFK786475 LVO786409:LVO786475 LLS786409:LLS786475 LBW786409:LBW786475 KSA786409:KSA786475 KIE786409:KIE786475 JYI786409:JYI786475 JOM786409:JOM786475 JEQ786409:JEQ786475 IUU786409:IUU786475 IKY786409:IKY786475 IBC786409:IBC786475 HRG786409:HRG786475 HHK786409:HHK786475 GXO786409:GXO786475 GNS786409:GNS786475 GDW786409:GDW786475 FUA786409:FUA786475 FKE786409:FKE786475 FAI786409:FAI786475 EQM786409:EQM786475 EGQ786409:EGQ786475 DWU786409:DWU786475 DMY786409:DMY786475 DDC786409:DDC786475 CTG786409:CTG786475 CJK786409:CJK786475 BZO786409:BZO786475 BPS786409:BPS786475 BFW786409:BFW786475 AWA786409:AWA786475 AME786409:AME786475 ACI786409:ACI786475 SM786409:SM786475 IQ786409:IQ786475 F786409:F786475 WVC720873:WVC720939 WLG720873:WLG720939 WBK720873:WBK720939 VRO720873:VRO720939 VHS720873:VHS720939 UXW720873:UXW720939 UOA720873:UOA720939 UEE720873:UEE720939 TUI720873:TUI720939 TKM720873:TKM720939 TAQ720873:TAQ720939 SQU720873:SQU720939 SGY720873:SGY720939 RXC720873:RXC720939 RNG720873:RNG720939 RDK720873:RDK720939 QTO720873:QTO720939 QJS720873:QJS720939 PZW720873:PZW720939 PQA720873:PQA720939 PGE720873:PGE720939 OWI720873:OWI720939 OMM720873:OMM720939 OCQ720873:OCQ720939 NSU720873:NSU720939 NIY720873:NIY720939 MZC720873:MZC720939 MPG720873:MPG720939 MFK720873:MFK720939 LVO720873:LVO720939 LLS720873:LLS720939 LBW720873:LBW720939 KSA720873:KSA720939 KIE720873:KIE720939 JYI720873:JYI720939 JOM720873:JOM720939 JEQ720873:JEQ720939 IUU720873:IUU720939 IKY720873:IKY720939 IBC720873:IBC720939 HRG720873:HRG720939 HHK720873:HHK720939 GXO720873:GXO720939 GNS720873:GNS720939 GDW720873:GDW720939 FUA720873:FUA720939 FKE720873:FKE720939 FAI720873:FAI720939 EQM720873:EQM720939 EGQ720873:EGQ720939 DWU720873:DWU720939 DMY720873:DMY720939 DDC720873:DDC720939 CTG720873:CTG720939 CJK720873:CJK720939 BZO720873:BZO720939 BPS720873:BPS720939 BFW720873:BFW720939 AWA720873:AWA720939 AME720873:AME720939 ACI720873:ACI720939 SM720873:SM720939 IQ720873:IQ720939 F720873:F720939 WVC655337:WVC655403 WLG655337:WLG655403 WBK655337:WBK655403 VRO655337:VRO655403 VHS655337:VHS655403 UXW655337:UXW655403 UOA655337:UOA655403 UEE655337:UEE655403 TUI655337:TUI655403 TKM655337:TKM655403 TAQ655337:TAQ655403 SQU655337:SQU655403 SGY655337:SGY655403 RXC655337:RXC655403 RNG655337:RNG655403 RDK655337:RDK655403 QTO655337:QTO655403 QJS655337:QJS655403 PZW655337:PZW655403 PQA655337:PQA655403 PGE655337:PGE655403 OWI655337:OWI655403 OMM655337:OMM655403 OCQ655337:OCQ655403 NSU655337:NSU655403 NIY655337:NIY655403 MZC655337:MZC655403 MPG655337:MPG655403 MFK655337:MFK655403 LVO655337:LVO655403 LLS655337:LLS655403 LBW655337:LBW655403 KSA655337:KSA655403 KIE655337:KIE655403 JYI655337:JYI655403 JOM655337:JOM655403 JEQ655337:JEQ655403 IUU655337:IUU655403 IKY655337:IKY655403 IBC655337:IBC655403 HRG655337:HRG655403 HHK655337:HHK655403 GXO655337:GXO655403 GNS655337:GNS655403 GDW655337:GDW655403 FUA655337:FUA655403 FKE655337:FKE655403 FAI655337:FAI655403 EQM655337:EQM655403 EGQ655337:EGQ655403 DWU655337:DWU655403 DMY655337:DMY655403 DDC655337:DDC655403 CTG655337:CTG655403 CJK655337:CJK655403 BZO655337:BZO655403 BPS655337:BPS655403 BFW655337:BFW655403 AWA655337:AWA655403 AME655337:AME655403 ACI655337:ACI655403 SM655337:SM655403 IQ655337:IQ655403 F655337:F655403 WVC589801:WVC589867 WLG589801:WLG589867 WBK589801:WBK589867 VRO589801:VRO589867 VHS589801:VHS589867 UXW589801:UXW589867 UOA589801:UOA589867 UEE589801:UEE589867 TUI589801:TUI589867 TKM589801:TKM589867 TAQ589801:TAQ589867 SQU589801:SQU589867 SGY589801:SGY589867 RXC589801:RXC589867 RNG589801:RNG589867 RDK589801:RDK589867 QTO589801:QTO589867 QJS589801:QJS589867 PZW589801:PZW589867 PQA589801:PQA589867 PGE589801:PGE589867 OWI589801:OWI589867 OMM589801:OMM589867 OCQ589801:OCQ589867 NSU589801:NSU589867 NIY589801:NIY589867 MZC589801:MZC589867 MPG589801:MPG589867 MFK589801:MFK589867 LVO589801:LVO589867 LLS589801:LLS589867 LBW589801:LBW589867 KSA589801:KSA589867 KIE589801:KIE589867 JYI589801:JYI589867 JOM589801:JOM589867 JEQ589801:JEQ589867 IUU589801:IUU589867 IKY589801:IKY589867 IBC589801:IBC589867 HRG589801:HRG589867 HHK589801:HHK589867 GXO589801:GXO589867 GNS589801:GNS589867 GDW589801:GDW589867 FUA589801:FUA589867 FKE589801:FKE589867 FAI589801:FAI589867 EQM589801:EQM589867 EGQ589801:EGQ589867 DWU589801:DWU589867 DMY589801:DMY589867 DDC589801:DDC589867 CTG589801:CTG589867 CJK589801:CJK589867 BZO589801:BZO589867 BPS589801:BPS589867 BFW589801:BFW589867 AWA589801:AWA589867 AME589801:AME589867 ACI589801:ACI589867 SM589801:SM589867 IQ589801:IQ589867 F589801:F589867 WVC524265:WVC524331 WLG524265:WLG524331 WBK524265:WBK524331 VRO524265:VRO524331 VHS524265:VHS524331 UXW524265:UXW524331 UOA524265:UOA524331 UEE524265:UEE524331 TUI524265:TUI524331 TKM524265:TKM524331 TAQ524265:TAQ524331 SQU524265:SQU524331 SGY524265:SGY524331 RXC524265:RXC524331 RNG524265:RNG524331 RDK524265:RDK524331 QTO524265:QTO524331 QJS524265:QJS524331 PZW524265:PZW524331 PQA524265:PQA524331 PGE524265:PGE524331 OWI524265:OWI524331 OMM524265:OMM524331 OCQ524265:OCQ524331 NSU524265:NSU524331 NIY524265:NIY524331 MZC524265:MZC524331 MPG524265:MPG524331 MFK524265:MFK524331 LVO524265:LVO524331 LLS524265:LLS524331 LBW524265:LBW524331 KSA524265:KSA524331 KIE524265:KIE524331 JYI524265:JYI524331 JOM524265:JOM524331 JEQ524265:JEQ524331 IUU524265:IUU524331 IKY524265:IKY524331 IBC524265:IBC524331 HRG524265:HRG524331 HHK524265:HHK524331 GXO524265:GXO524331 GNS524265:GNS524331 GDW524265:GDW524331 FUA524265:FUA524331 FKE524265:FKE524331 FAI524265:FAI524331 EQM524265:EQM524331 EGQ524265:EGQ524331 DWU524265:DWU524331 DMY524265:DMY524331 DDC524265:DDC524331 CTG524265:CTG524331 CJK524265:CJK524331 BZO524265:BZO524331 BPS524265:BPS524331 BFW524265:BFW524331 AWA524265:AWA524331 AME524265:AME524331 ACI524265:ACI524331 SM524265:SM524331 IQ524265:IQ524331 F524265:F524331 WVC458729:WVC458795 WLG458729:WLG458795 WBK458729:WBK458795 VRO458729:VRO458795 VHS458729:VHS458795 UXW458729:UXW458795 UOA458729:UOA458795 UEE458729:UEE458795 TUI458729:TUI458795 TKM458729:TKM458795 TAQ458729:TAQ458795 SQU458729:SQU458795 SGY458729:SGY458795 RXC458729:RXC458795 RNG458729:RNG458795 RDK458729:RDK458795 QTO458729:QTO458795 QJS458729:QJS458795 PZW458729:PZW458795 PQA458729:PQA458795 PGE458729:PGE458795 OWI458729:OWI458795 OMM458729:OMM458795 OCQ458729:OCQ458795 NSU458729:NSU458795 NIY458729:NIY458795 MZC458729:MZC458795 MPG458729:MPG458795 MFK458729:MFK458795 LVO458729:LVO458795 LLS458729:LLS458795 LBW458729:LBW458795 KSA458729:KSA458795 KIE458729:KIE458795 JYI458729:JYI458795 JOM458729:JOM458795 JEQ458729:JEQ458795 IUU458729:IUU458795 IKY458729:IKY458795 IBC458729:IBC458795 HRG458729:HRG458795 HHK458729:HHK458795 GXO458729:GXO458795 GNS458729:GNS458795 GDW458729:GDW458795 FUA458729:FUA458795 FKE458729:FKE458795 FAI458729:FAI458795 EQM458729:EQM458795 EGQ458729:EGQ458795 DWU458729:DWU458795 DMY458729:DMY458795 DDC458729:DDC458795 CTG458729:CTG458795 CJK458729:CJK458795 BZO458729:BZO458795 BPS458729:BPS458795 BFW458729:BFW458795 AWA458729:AWA458795 AME458729:AME458795 ACI458729:ACI458795 SM458729:SM458795 IQ458729:IQ458795 F458729:F458795 WVC393193:WVC393259 WLG393193:WLG393259 WBK393193:WBK393259 VRO393193:VRO393259 VHS393193:VHS393259 UXW393193:UXW393259 UOA393193:UOA393259 UEE393193:UEE393259 TUI393193:TUI393259 TKM393193:TKM393259 TAQ393193:TAQ393259 SQU393193:SQU393259 SGY393193:SGY393259 RXC393193:RXC393259 RNG393193:RNG393259 RDK393193:RDK393259 QTO393193:QTO393259 QJS393193:QJS393259 PZW393193:PZW393259 PQA393193:PQA393259 PGE393193:PGE393259 OWI393193:OWI393259 OMM393193:OMM393259 OCQ393193:OCQ393259 NSU393193:NSU393259 NIY393193:NIY393259 MZC393193:MZC393259 MPG393193:MPG393259 MFK393193:MFK393259 LVO393193:LVO393259 LLS393193:LLS393259 LBW393193:LBW393259 KSA393193:KSA393259 KIE393193:KIE393259 JYI393193:JYI393259 JOM393193:JOM393259 JEQ393193:JEQ393259 IUU393193:IUU393259 IKY393193:IKY393259 IBC393193:IBC393259 HRG393193:HRG393259 HHK393193:HHK393259 GXO393193:GXO393259 GNS393193:GNS393259 GDW393193:GDW393259 FUA393193:FUA393259 FKE393193:FKE393259 FAI393193:FAI393259 EQM393193:EQM393259 EGQ393193:EGQ393259 DWU393193:DWU393259 DMY393193:DMY393259 DDC393193:DDC393259 CTG393193:CTG393259 CJK393193:CJK393259 BZO393193:BZO393259 BPS393193:BPS393259 BFW393193:BFW393259 AWA393193:AWA393259 AME393193:AME393259 ACI393193:ACI393259 SM393193:SM393259 IQ393193:IQ393259 F393193:F393259 WVC327657:WVC327723 WLG327657:WLG327723 WBK327657:WBK327723 VRO327657:VRO327723 VHS327657:VHS327723 UXW327657:UXW327723 UOA327657:UOA327723 UEE327657:UEE327723 TUI327657:TUI327723 TKM327657:TKM327723 TAQ327657:TAQ327723 SQU327657:SQU327723 SGY327657:SGY327723 RXC327657:RXC327723 RNG327657:RNG327723 RDK327657:RDK327723 QTO327657:QTO327723 QJS327657:QJS327723 PZW327657:PZW327723 PQA327657:PQA327723 PGE327657:PGE327723 OWI327657:OWI327723 OMM327657:OMM327723 OCQ327657:OCQ327723 NSU327657:NSU327723 NIY327657:NIY327723 MZC327657:MZC327723 MPG327657:MPG327723 MFK327657:MFK327723 LVO327657:LVO327723 LLS327657:LLS327723 LBW327657:LBW327723 KSA327657:KSA327723 KIE327657:KIE327723 JYI327657:JYI327723 JOM327657:JOM327723 JEQ327657:JEQ327723 IUU327657:IUU327723 IKY327657:IKY327723 IBC327657:IBC327723 HRG327657:HRG327723 HHK327657:HHK327723 GXO327657:GXO327723 GNS327657:GNS327723 GDW327657:GDW327723 FUA327657:FUA327723 FKE327657:FKE327723 FAI327657:FAI327723 EQM327657:EQM327723 EGQ327657:EGQ327723 DWU327657:DWU327723 DMY327657:DMY327723 DDC327657:DDC327723 CTG327657:CTG327723 CJK327657:CJK327723 BZO327657:BZO327723 BPS327657:BPS327723 BFW327657:BFW327723 AWA327657:AWA327723 AME327657:AME327723 ACI327657:ACI327723 SM327657:SM327723 IQ327657:IQ327723 F327657:F327723 WVC262121:WVC262187 WLG262121:WLG262187 WBK262121:WBK262187 VRO262121:VRO262187 VHS262121:VHS262187 UXW262121:UXW262187 UOA262121:UOA262187 UEE262121:UEE262187 TUI262121:TUI262187 TKM262121:TKM262187 TAQ262121:TAQ262187 SQU262121:SQU262187 SGY262121:SGY262187 RXC262121:RXC262187 RNG262121:RNG262187 RDK262121:RDK262187 QTO262121:QTO262187 QJS262121:QJS262187 PZW262121:PZW262187 PQA262121:PQA262187 PGE262121:PGE262187 OWI262121:OWI262187 OMM262121:OMM262187 OCQ262121:OCQ262187 NSU262121:NSU262187 NIY262121:NIY262187 MZC262121:MZC262187 MPG262121:MPG262187 MFK262121:MFK262187 LVO262121:LVO262187 LLS262121:LLS262187 LBW262121:LBW262187 KSA262121:KSA262187 KIE262121:KIE262187 JYI262121:JYI262187 JOM262121:JOM262187 JEQ262121:JEQ262187 IUU262121:IUU262187 IKY262121:IKY262187 IBC262121:IBC262187 HRG262121:HRG262187 HHK262121:HHK262187 GXO262121:GXO262187 GNS262121:GNS262187 GDW262121:GDW262187 FUA262121:FUA262187 FKE262121:FKE262187 FAI262121:FAI262187 EQM262121:EQM262187 EGQ262121:EGQ262187 DWU262121:DWU262187 DMY262121:DMY262187 DDC262121:DDC262187 CTG262121:CTG262187 CJK262121:CJK262187 BZO262121:BZO262187 BPS262121:BPS262187 BFW262121:BFW262187 AWA262121:AWA262187 AME262121:AME262187 ACI262121:ACI262187 SM262121:SM262187 IQ262121:IQ262187 F262121:F262187 WVC196585:WVC196651 WLG196585:WLG196651 WBK196585:WBK196651 VRO196585:VRO196651 VHS196585:VHS196651 UXW196585:UXW196651 UOA196585:UOA196651 UEE196585:UEE196651 TUI196585:TUI196651 TKM196585:TKM196651 TAQ196585:TAQ196651 SQU196585:SQU196651 SGY196585:SGY196651 RXC196585:RXC196651 RNG196585:RNG196651 RDK196585:RDK196651 QTO196585:QTO196651 QJS196585:QJS196651 PZW196585:PZW196651 PQA196585:PQA196651 PGE196585:PGE196651 OWI196585:OWI196651 OMM196585:OMM196651 OCQ196585:OCQ196651 NSU196585:NSU196651 NIY196585:NIY196651 MZC196585:MZC196651 MPG196585:MPG196651 MFK196585:MFK196651 LVO196585:LVO196651 LLS196585:LLS196651 LBW196585:LBW196651 KSA196585:KSA196651 KIE196585:KIE196651 JYI196585:JYI196651 JOM196585:JOM196651 JEQ196585:JEQ196651 IUU196585:IUU196651 IKY196585:IKY196651 IBC196585:IBC196651 HRG196585:HRG196651 HHK196585:HHK196651 GXO196585:GXO196651 GNS196585:GNS196651 GDW196585:GDW196651 FUA196585:FUA196651 FKE196585:FKE196651 FAI196585:FAI196651 EQM196585:EQM196651 EGQ196585:EGQ196651 DWU196585:DWU196651 DMY196585:DMY196651 DDC196585:DDC196651 CTG196585:CTG196651 CJK196585:CJK196651 BZO196585:BZO196651 BPS196585:BPS196651 BFW196585:BFW196651 AWA196585:AWA196651 AME196585:AME196651 ACI196585:ACI196651 SM196585:SM196651 IQ196585:IQ196651 F196585:F196651 WVC131049:WVC131115 WLG131049:WLG131115 WBK131049:WBK131115 VRO131049:VRO131115 VHS131049:VHS131115 UXW131049:UXW131115 UOA131049:UOA131115 UEE131049:UEE131115 TUI131049:TUI131115 TKM131049:TKM131115 TAQ131049:TAQ131115 SQU131049:SQU131115 SGY131049:SGY131115 RXC131049:RXC131115 RNG131049:RNG131115 RDK131049:RDK131115 QTO131049:QTO131115 QJS131049:QJS131115 PZW131049:PZW131115 PQA131049:PQA131115 PGE131049:PGE131115 OWI131049:OWI131115 OMM131049:OMM131115 OCQ131049:OCQ131115 NSU131049:NSU131115 NIY131049:NIY131115 MZC131049:MZC131115 MPG131049:MPG131115 MFK131049:MFK131115 LVO131049:LVO131115 LLS131049:LLS131115 LBW131049:LBW131115 KSA131049:KSA131115 KIE131049:KIE131115 JYI131049:JYI131115 JOM131049:JOM131115 JEQ131049:JEQ131115 IUU131049:IUU131115 IKY131049:IKY131115 IBC131049:IBC131115 HRG131049:HRG131115 HHK131049:HHK131115 GXO131049:GXO131115 GNS131049:GNS131115 GDW131049:GDW131115 FUA131049:FUA131115 FKE131049:FKE131115 FAI131049:FAI131115 EQM131049:EQM131115 EGQ131049:EGQ131115 DWU131049:DWU131115 DMY131049:DMY131115 DDC131049:DDC131115 CTG131049:CTG131115 CJK131049:CJK131115 BZO131049:BZO131115 BPS131049:BPS131115 BFW131049:BFW131115 AWA131049:AWA131115 AME131049:AME131115 ACI131049:ACI131115 SM131049:SM131115 IQ131049:IQ131115 F131049:F131115 WVC65513:WVC65579 WLG65513:WLG65579 WBK65513:WBK65579 VRO65513:VRO65579 VHS65513:VHS65579 UXW65513:UXW65579 UOA65513:UOA65579 UEE65513:UEE65579 TUI65513:TUI65579 TKM65513:TKM65579 TAQ65513:TAQ65579 SQU65513:SQU65579 SGY65513:SGY65579 RXC65513:RXC65579 RNG65513:RNG65579 RDK65513:RDK65579 QTO65513:QTO65579 QJS65513:QJS65579 PZW65513:PZW65579 PQA65513:PQA65579 PGE65513:PGE65579 OWI65513:OWI65579 OMM65513:OMM65579 OCQ65513:OCQ65579 NSU65513:NSU65579 NIY65513:NIY65579 MZC65513:MZC65579 MPG65513:MPG65579 MFK65513:MFK65579 LVO65513:LVO65579 LLS65513:LLS65579 LBW65513:LBW65579 KSA65513:KSA65579 KIE65513:KIE65579 JYI65513:JYI65579 JOM65513:JOM65579 JEQ65513:JEQ65579 IUU65513:IUU65579 IKY65513:IKY65579 IBC65513:IBC65579 HRG65513:HRG65579 HHK65513:HHK65579 GXO65513:GXO65579 GNS65513:GNS65579 GDW65513:GDW65579 FUA65513:FUA65579 FKE65513:FKE65579 FAI65513:FAI65579 EQM65513:EQM65579 EGQ65513:EGQ65579 DWU65513:DWU65579 DMY65513:DMY65579 DDC65513:DDC65579 CTG65513:CTG65579 CJK65513:CJK65579 BZO65513:BZO65579 BPS65513:BPS65579 BFW65513:BFW65579 AWA65513:AWA65579 AME65513:AME65579 ACI65513:ACI65579 SM65513:SM65579 IQ65513:IQ65579 F65513:F65579 WVC983094:WVC983099 WLG983094:WLG983099 WBK983094:WBK983099 VRO983094:VRO983099 VHS983094:VHS983099 UXW983094:UXW983099 UOA983094:UOA983099 UEE983094:UEE983099 TUI983094:TUI983099 TKM983094:TKM983099 TAQ983094:TAQ983099 SQU983094:SQU983099 SGY983094:SGY983099 RXC983094:RXC983099 RNG983094:RNG983099 RDK983094:RDK983099 QTO983094:QTO983099 QJS983094:QJS983099 PZW983094:PZW983099 PQA983094:PQA983099 PGE983094:PGE983099 OWI983094:OWI983099 OMM983094:OMM983099 OCQ983094:OCQ983099 NSU983094:NSU983099 NIY983094:NIY983099 MZC983094:MZC983099 MPG983094:MPG983099 MFK983094:MFK983099 LVO983094:LVO983099 LLS983094:LLS983099 LBW983094:LBW983099 KSA983094:KSA983099 KIE983094:KIE983099 JYI983094:JYI983099 JOM983094:JOM983099 JEQ983094:JEQ983099 IUU983094:IUU983099 IKY983094:IKY983099 IBC983094:IBC983099 HRG983094:HRG983099 HHK983094:HHK983099 GXO983094:GXO983099 GNS983094:GNS983099 GDW983094:GDW983099 FUA983094:FUA983099 FKE983094:FKE983099 FAI983094:FAI983099 EQM983094:EQM983099 EGQ983094:EGQ983099 DWU983094:DWU983099 DMY983094:DMY983099 DDC983094:DDC983099 CTG983094:CTG983099 CJK983094:CJK983099 BZO983094:BZO983099 BPS983094:BPS983099 BFW983094:BFW983099 AWA983094:AWA983099 AME983094:AME983099 ACI983094:ACI983099 SM983094:SM983099 IQ983094:IQ983099 F983094:F983099 WVC917558:WVC917563 WLG917558:WLG917563 WBK917558:WBK917563 VRO917558:VRO917563 VHS917558:VHS917563 UXW917558:UXW917563 UOA917558:UOA917563 UEE917558:UEE917563 TUI917558:TUI917563 TKM917558:TKM917563 TAQ917558:TAQ917563 SQU917558:SQU917563 SGY917558:SGY917563 RXC917558:RXC917563 RNG917558:RNG917563 RDK917558:RDK917563 QTO917558:QTO917563 QJS917558:QJS917563 PZW917558:PZW917563 PQA917558:PQA917563 PGE917558:PGE917563 OWI917558:OWI917563 OMM917558:OMM917563 OCQ917558:OCQ917563 NSU917558:NSU917563 NIY917558:NIY917563 MZC917558:MZC917563 MPG917558:MPG917563 MFK917558:MFK917563 LVO917558:LVO917563 LLS917558:LLS917563 LBW917558:LBW917563 KSA917558:KSA917563 KIE917558:KIE917563 JYI917558:JYI917563 JOM917558:JOM917563 JEQ917558:JEQ917563 IUU917558:IUU917563 IKY917558:IKY917563 IBC917558:IBC917563 HRG917558:HRG917563 HHK917558:HHK917563 GXO917558:GXO917563 GNS917558:GNS917563 GDW917558:GDW917563 FUA917558:FUA917563 FKE917558:FKE917563 FAI917558:FAI917563 EQM917558:EQM917563 EGQ917558:EGQ917563 DWU917558:DWU917563 DMY917558:DMY917563 DDC917558:DDC917563 CTG917558:CTG917563 CJK917558:CJK917563 BZO917558:BZO917563 BPS917558:BPS917563 BFW917558:BFW917563 AWA917558:AWA917563 AME917558:AME917563 ACI917558:ACI917563 SM917558:SM917563 IQ917558:IQ917563 F917558:F917563 WVC852022:WVC852027 WLG852022:WLG852027 WBK852022:WBK852027 VRO852022:VRO852027 VHS852022:VHS852027 UXW852022:UXW852027 UOA852022:UOA852027 UEE852022:UEE852027 TUI852022:TUI852027 TKM852022:TKM852027 TAQ852022:TAQ852027 SQU852022:SQU852027 SGY852022:SGY852027 RXC852022:RXC852027 RNG852022:RNG852027 RDK852022:RDK852027 QTO852022:QTO852027 QJS852022:QJS852027 PZW852022:PZW852027 PQA852022:PQA852027 PGE852022:PGE852027 OWI852022:OWI852027 OMM852022:OMM852027 OCQ852022:OCQ852027 NSU852022:NSU852027 NIY852022:NIY852027 MZC852022:MZC852027 MPG852022:MPG852027 MFK852022:MFK852027 LVO852022:LVO852027 LLS852022:LLS852027 LBW852022:LBW852027 KSA852022:KSA852027 KIE852022:KIE852027 JYI852022:JYI852027 JOM852022:JOM852027 JEQ852022:JEQ852027 IUU852022:IUU852027 IKY852022:IKY852027 IBC852022:IBC852027 HRG852022:HRG852027 HHK852022:HHK852027 GXO852022:GXO852027 GNS852022:GNS852027 GDW852022:GDW852027 FUA852022:FUA852027 FKE852022:FKE852027 FAI852022:FAI852027 EQM852022:EQM852027 EGQ852022:EGQ852027 DWU852022:DWU852027 DMY852022:DMY852027 DDC852022:DDC852027 CTG852022:CTG852027 CJK852022:CJK852027 BZO852022:BZO852027 BPS852022:BPS852027 BFW852022:BFW852027 AWA852022:AWA852027 AME852022:AME852027 ACI852022:ACI852027 SM852022:SM852027 IQ852022:IQ852027 F852022:F852027 WVC786486:WVC786491 WLG786486:WLG786491 WBK786486:WBK786491 VRO786486:VRO786491 VHS786486:VHS786491 UXW786486:UXW786491 UOA786486:UOA786491 UEE786486:UEE786491 TUI786486:TUI786491 TKM786486:TKM786491 TAQ786486:TAQ786491 SQU786486:SQU786491 SGY786486:SGY786491 RXC786486:RXC786491 RNG786486:RNG786491 RDK786486:RDK786491 QTO786486:QTO786491 QJS786486:QJS786491 PZW786486:PZW786491 PQA786486:PQA786491 PGE786486:PGE786491 OWI786486:OWI786491 OMM786486:OMM786491 OCQ786486:OCQ786491 NSU786486:NSU786491 NIY786486:NIY786491 MZC786486:MZC786491 MPG786486:MPG786491 MFK786486:MFK786491 LVO786486:LVO786491 LLS786486:LLS786491 LBW786486:LBW786491 KSA786486:KSA786491 KIE786486:KIE786491 JYI786486:JYI786491 JOM786486:JOM786491 JEQ786486:JEQ786491 IUU786486:IUU786491 IKY786486:IKY786491 IBC786486:IBC786491 HRG786486:HRG786491 HHK786486:HHK786491 GXO786486:GXO786491 GNS786486:GNS786491 GDW786486:GDW786491 FUA786486:FUA786491 FKE786486:FKE786491 FAI786486:FAI786491 EQM786486:EQM786491 EGQ786486:EGQ786491 DWU786486:DWU786491 DMY786486:DMY786491 DDC786486:DDC786491 CTG786486:CTG786491 CJK786486:CJK786491 BZO786486:BZO786491 BPS786486:BPS786491 BFW786486:BFW786491 AWA786486:AWA786491 AME786486:AME786491 ACI786486:ACI786491 SM786486:SM786491 IQ786486:IQ786491 F786486:F786491 WVC720950:WVC720955 WLG720950:WLG720955 WBK720950:WBK720955 VRO720950:VRO720955 VHS720950:VHS720955 UXW720950:UXW720955 UOA720950:UOA720955 UEE720950:UEE720955 TUI720950:TUI720955 TKM720950:TKM720955 TAQ720950:TAQ720955 SQU720950:SQU720955 SGY720950:SGY720955 RXC720950:RXC720955 RNG720950:RNG720955 RDK720950:RDK720955 QTO720950:QTO720955 QJS720950:QJS720955 PZW720950:PZW720955 PQA720950:PQA720955 PGE720950:PGE720955 OWI720950:OWI720955 OMM720950:OMM720955 OCQ720950:OCQ720955 NSU720950:NSU720955 NIY720950:NIY720955 MZC720950:MZC720955 MPG720950:MPG720955 MFK720950:MFK720955 LVO720950:LVO720955 LLS720950:LLS720955 LBW720950:LBW720955 KSA720950:KSA720955 KIE720950:KIE720955 JYI720950:JYI720955 JOM720950:JOM720955 JEQ720950:JEQ720955 IUU720950:IUU720955 IKY720950:IKY720955 IBC720950:IBC720955 HRG720950:HRG720955 HHK720950:HHK720955 GXO720950:GXO720955 GNS720950:GNS720955 GDW720950:GDW720955 FUA720950:FUA720955 FKE720950:FKE720955 FAI720950:FAI720955 EQM720950:EQM720955 EGQ720950:EGQ720955 DWU720950:DWU720955 DMY720950:DMY720955 DDC720950:DDC720955 CTG720950:CTG720955 CJK720950:CJK720955 BZO720950:BZO720955 BPS720950:BPS720955 BFW720950:BFW720955 AWA720950:AWA720955 AME720950:AME720955 ACI720950:ACI720955 SM720950:SM720955 IQ720950:IQ720955 F720950:F720955 WVC655414:WVC655419 WLG655414:WLG655419 WBK655414:WBK655419 VRO655414:VRO655419 VHS655414:VHS655419 UXW655414:UXW655419 UOA655414:UOA655419 UEE655414:UEE655419 TUI655414:TUI655419 TKM655414:TKM655419 TAQ655414:TAQ655419 SQU655414:SQU655419 SGY655414:SGY655419 RXC655414:RXC655419 RNG655414:RNG655419 RDK655414:RDK655419 QTO655414:QTO655419 QJS655414:QJS655419 PZW655414:PZW655419 PQA655414:PQA655419 PGE655414:PGE655419 OWI655414:OWI655419 OMM655414:OMM655419 OCQ655414:OCQ655419 NSU655414:NSU655419 NIY655414:NIY655419 MZC655414:MZC655419 MPG655414:MPG655419 MFK655414:MFK655419 LVO655414:LVO655419 LLS655414:LLS655419 LBW655414:LBW655419 KSA655414:KSA655419 KIE655414:KIE655419 JYI655414:JYI655419 JOM655414:JOM655419 JEQ655414:JEQ655419 IUU655414:IUU655419 IKY655414:IKY655419 IBC655414:IBC655419 HRG655414:HRG655419 HHK655414:HHK655419 GXO655414:GXO655419 GNS655414:GNS655419 GDW655414:GDW655419 FUA655414:FUA655419 FKE655414:FKE655419 FAI655414:FAI655419 EQM655414:EQM655419 EGQ655414:EGQ655419 DWU655414:DWU655419 DMY655414:DMY655419 DDC655414:DDC655419 CTG655414:CTG655419 CJK655414:CJK655419 BZO655414:BZO655419 BPS655414:BPS655419 BFW655414:BFW655419 AWA655414:AWA655419 AME655414:AME655419 ACI655414:ACI655419 SM655414:SM655419 IQ655414:IQ655419 F655414:F655419 WVC589878:WVC589883 WLG589878:WLG589883 WBK589878:WBK589883 VRO589878:VRO589883 VHS589878:VHS589883 UXW589878:UXW589883 UOA589878:UOA589883 UEE589878:UEE589883 TUI589878:TUI589883 TKM589878:TKM589883 TAQ589878:TAQ589883 SQU589878:SQU589883 SGY589878:SGY589883 RXC589878:RXC589883 RNG589878:RNG589883 RDK589878:RDK589883 QTO589878:QTO589883 QJS589878:QJS589883 PZW589878:PZW589883 PQA589878:PQA589883 PGE589878:PGE589883 OWI589878:OWI589883 OMM589878:OMM589883 OCQ589878:OCQ589883 NSU589878:NSU589883 NIY589878:NIY589883 MZC589878:MZC589883 MPG589878:MPG589883 MFK589878:MFK589883 LVO589878:LVO589883 LLS589878:LLS589883 LBW589878:LBW589883 KSA589878:KSA589883 KIE589878:KIE589883 JYI589878:JYI589883 JOM589878:JOM589883 JEQ589878:JEQ589883 IUU589878:IUU589883 IKY589878:IKY589883 IBC589878:IBC589883 HRG589878:HRG589883 HHK589878:HHK589883 GXO589878:GXO589883 GNS589878:GNS589883 GDW589878:GDW589883 FUA589878:FUA589883 FKE589878:FKE589883 FAI589878:FAI589883 EQM589878:EQM589883 EGQ589878:EGQ589883 DWU589878:DWU589883 DMY589878:DMY589883 DDC589878:DDC589883 CTG589878:CTG589883 CJK589878:CJK589883 BZO589878:BZO589883 BPS589878:BPS589883 BFW589878:BFW589883 AWA589878:AWA589883 AME589878:AME589883 ACI589878:ACI589883 SM589878:SM589883 IQ589878:IQ589883 F589878:F589883 WVC524342:WVC524347 WLG524342:WLG524347 WBK524342:WBK524347 VRO524342:VRO524347 VHS524342:VHS524347 UXW524342:UXW524347 UOA524342:UOA524347 UEE524342:UEE524347 TUI524342:TUI524347 TKM524342:TKM524347 TAQ524342:TAQ524347 SQU524342:SQU524347 SGY524342:SGY524347 RXC524342:RXC524347 RNG524342:RNG524347 RDK524342:RDK524347 QTO524342:QTO524347 QJS524342:QJS524347 PZW524342:PZW524347 PQA524342:PQA524347 PGE524342:PGE524347 OWI524342:OWI524347 OMM524342:OMM524347 OCQ524342:OCQ524347 NSU524342:NSU524347 NIY524342:NIY524347 MZC524342:MZC524347 MPG524342:MPG524347 MFK524342:MFK524347 LVO524342:LVO524347 LLS524342:LLS524347 LBW524342:LBW524347 KSA524342:KSA524347 KIE524342:KIE524347 JYI524342:JYI524347 JOM524342:JOM524347 JEQ524342:JEQ524347 IUU524342:IUU524347 IKY524342:IKY524347 IBC524342:IBC524347 HRG524342:HRG524347 HHK524342:HHK524347 GXO524342:GXO524347 GNS524342:GNS524347 GDW524342:GDW524347 FUA524342:FUA524347 FKE524342:FKE524347 FAI524342:FAI524347 EQM524342:EQM524347 EGQ524342:EGQ524347 DWU524342:DWU524347 DMY524342:DMY524347 DDC524342:DDC524347 CTG524342:CTG524347 CJK524342:CJK524347 BZO524342:BZO524347 BPS524342:BPS524347 BFW524342:BFW524347 AWA524342:AWA524347 AME524342:AME524347 ACI524342:ACI524347 SM524342:SM524347 IQ524342:IQ524347 F524342:F524347 WVC458806:WVC458811 WLG458806:WLG458811 WBK458806:WBK458811 VRO458806:VRO458811 VHS458806:VHS458811 UXW458806:UXW458811 UOA458806:UOA458811 UEE458806:UEE458811 TUI458806:TUI458811 TKM458806:TKM458811 TAQ458806:TAQ458811 SQU458806:SQU458811 SGY458806:SGY458811 RXC458806:RXC458811 RNG458806:RNG458811 RDK458806:RDK458811 QTO458806:QTO458811 QJS458806:QJS458811 PZW458806:PZW458811 PQA458806:PQA458811 PGE458806:PGE458811 OWI458806:OWI458811 OMM458806:OMM458811 OCQ458806:OCQ458811 NSU458806:NSU458811 NIY458806:NIY458811 MZC458806:MZC458811 MPG458806:MPG458811 MFK458806:MFK458811 LVO458806:LVO458811 LLS458806:LLS458811 LBW458806:LBW458811 KSA458806:KSA458811 KIE458806:KIE458811 JYI458806:JYI458811 JOM458806:JOM458811 JEQ458806:JEQ458811 IUU458806:IUU458811 IKY458806:IKY458811 IBC458806:IBC458811 HRG458806:HRG458811 HHK458806:HHK458811 GXO458806:GXO458811 GNS458806:GNS458811 GDW458806:GDW458811 FUA458806:FUA458811 FKE458806:FKE458811 FAI458806:FAI458811 EQM458806:EQM458811 EGQ458806:EGQ458811 DWU458806:DWU458811 DMY458806:DMY458811 DDC458806:DDC458811 CTG458806:CTG458811 CJK458806:CJK458811 BZO458806:BZO458811 BPS458806:BPS458811 BFW458806:BFW458811 AWA458806:AWA458811 AME458806:AME458811 ACI458806:ACI458811 SM458806:SM458811 IQ458806:IQ458811 F458806:F458811 WVC393270:WVC393275 WLG393270:WLG393275 WBK393270:WBK393275 VRO393270:VRO393275 VHS393270:VHS393275 UXW393270:UXW393275 UOA393270:UOA393275 UEE393270:UEE393275 TUI393270:TUI393275 TKM393270:TKM393275 TAQ393270:TAQ393275 SQU393270:SQU393275 SGY393270:SGY393275 RXC393270:RXC393275 RNG393270:RNG393275 RDK393270:RDK393275 QTO393270:QTO393275 QJS393270:QJS393275 PZW393270:PZW393275 PQA393270:PQA393275 PGE393270:PGE393275 OWI393270:OWI393275 OMM393270:OMM393275 OCQ393270:OCQ393275 NSU393270:NSU393275 NIY393270:NIY393275 MZC393270:MZC393275 MPG393270:MPG393275 MFK393270:MFK393275 LVO393270:LVO393275 LLS393270:LLS393275 LBW393270:LBW393275 KSA393270:KSA393275 KIE393270:KIE393275 JYI393270:JYI393275 JOM393270:JOM393275 JEQ393270:JEQ393275 IUU393270:IUU393275 IKY393270:IKY393275 IBC393270:IBC393275 HRG393270:HRG393275 HHK393270:HHK393275 GXO393270:GXO393275 GNS393270:GNS393275 GDW393270:GDW393275 FUA393270:FUA393275 FKE393270:FKE393275 FAI393270:FAI393275 EQM393270:EQM393275 EGQ393270:EGQ393275 DWU393270:DWU393275 DMY393270:DMY393275 DDC393270:DDC393275 CTG393270:CTG393275 CJK393270:CJK393275 BZO393270:BZO393275 BPS393270:BPS393275 BFW393270:BFW393275 AWA393270:AWA393275 AME393270:AME393275 ACI393270:ACI393275 SM393270:SM393275 IQ393270:IQ393275 F393270:F393275 WVC327734:WVC327739 WLG327734:WLG327739 WBK327734:WBK327739 VRO327734:VRO327739 VHS327734:VHS327739 UXW327734:UXW327739 UOA327734:UOA327739 UEE327734:UEE327739 TUI327734:TUI327739 TKM327734:TKM327739 TAQ327734:TAQ327739 SQU327734:SQU327739 SGY327734:SGY327739 RXC327734:RXC327739 RNG327734:RNG327739 RDK327734:RDK327739 QTO327734:QTO327739 QJS327734:QJS327739 PZW327734:PZW327739 PQA327734:PQA327739 PGE327734:PGE327739 OWI327734:OWI327739 OMM327734:OMM327739 OCQ327734:OCQ327739 NSU327734:NSU327739 NIY327734:NIY327739 MZC327734:MZC327739 MPG327734:MPG327739 MFK327734:MFK327739 LVO327734:LVO327739 LLS327734:LLS327739 LBW327734:LBW327739 KSA327734:KSA327739 KIE327734:KIE327739 JYI327734:JYI327739 JOM327734:JOM327739 JEQ327734:JEQ327739 IUU327734:IUU327739 IKY327734:IKY327739 IBC327734:IBC327739 HRG327734:HRG327739 HHK327734:HHK327739 GXO327734:GXO327739 GNS327734:GNS327739 GDW327734:GDW327739 FUA327734:FUA327739 FKE327734:FKE327739 FAI327734:FAI327739 EQM327734:EQM327739 EGQ327734:EGQ327739 DWU327734:DWU327739 DMY327734:DMY327739 DDC327734:DDC327739 CTG327734:CTG327739 CJK327734:CJK327739 BZO327734:BZO327739 BPS327734:BPS327739 BFW327734:BFW327739 AWA327734:AWA327739 AME327734:AME327739 ACI327734:ACI327739 SM327734:SM327739 IQ327734:IQ327739 F327734:F327739 WVC262198:WVC262203 WLG262198:WLG262203 WBK262198:WBK262203 VRO262198:VRO262203 VHS262198:VHS262203 UXW262198:UXW262203 UOA262198:UOA262203 UEE262198:UEE262203 TUI262198:TUI262203 TKM262198:TKM262203 TAQ262198:TAQ262203 SQU262198:SQU262203 SGY262198:SGY262203 RXC262198:RXC262203 RNG262198:RNG262203 RDK262198:RDK262203 QTO262198:QTO262203 QJS262198:QJS262203 PZW262198:PZW262203 PQA262198:PQA262203 PGE262198:PGE262203 OWI262198:OWI262203 OMM262198:OMM262203 OCQ262198:OCQ262203 NSU262198:NSU262203 NIY262198:NIY262203 MZC262198:MZC262203 MPG262198:MPG262203 MFK262198:MFK262203 LVO262198:LVO262203 LLS262198:LLS262203 LBW262198:LBW262203 KSA262198:KSA262203 KIE262198:KIE262203 JYI262198:JYI262203 JOM262198:JOM262203 JEQ262198:JEQ262203 IUU262198:IUU262203 IKY262198:IKY262203 IBC262198:IBC262203 HRG262198:HRG262203 HHK262198:HHK262203 GXO262198:GXO262203 GNS262198:GNS262203 GDW262198:GDW262203 FUA262198:FUA262203 FKE262198:FKE262203 FAI262198:FAI262203 EQM262198:EQM262203 EGQ262198:EGQ262203 DWU262198:DWU262203 DMY262198:DMY262203 DDC262198:DDC262203 CTG262198:CTG262203 CJK262198:CJK262203 BZO262198:BZO262203 BPS262198:BPS262203 BFW262198:BFW262203 AWA262198:AWA262203 AME262198:AME262203 ACI262198:ACI262203 SM262198:SM262203 IQ262198:IQ262203 F262198:F262203 WVC196662:WVC196667 WLG196662:WLG196667 WBK196662:WBK196667 VRO196662:VRO196667 VHS196662:VHS196667 UXW196662:UXW196667 UOA196662:UOA196667 UEE196662:UEE196667 TUI196662:TUI196667 TKM196662:TKM196667 TAQ196662:TAQ196667 SQU196662:SQU196667 SGY196662:SGY196667 RXC196662:RXC196667 RNG196662:RNG196667 RDK196662:RDK196667 QTO196662:QTO196667 QJS196662:QJS196667 PZW196662:PZW196667 PQA196662:PQA196667 PGE196662:PGE196667 OWI196662:OWI196667 OMM196662:OMM196667 OCQ196662:OCQ196667 NSU196662:NSU196667 NIY196662:NIY196667 MZC196662:MZC196667 MPG196662:MPG196667 MFK196662:MFK196667 LVO196662:LVO196667 LLS196662:LLS196667 LBW196662:LBW196667 KSA196662:KSA196667 KIE196662:KIE196667 JYI196662:JYI196667 JOM196662:JOM196667 JEQ196662:JEQ196667 IUU196662:IUU196667 IKY196662:IKY196667 IBC196662:IBC196667 HRG196662:HRG196667 HHK196662:HHK196667 GXO196662:GXO196667 GNS196662:GNS196667 GDW196662:GDW196667 FUA196662:FUA196667 FKE196662:FKE196667 FAI196662:FAI196667 EQM196662:EQM196667 EGQ196662:EGQ196667 DWU196662:DWU196667 DMY196662:DMY196667 DDC196662:DDC196667 CTG196662:CTG196667 CJK196662:CJK196667 BZO196662:BZO196667 BPS196662:BPS196667 BFW196662:BFW196667 AWA196662:AWA196667 AME196662:AME196667 ACI196662:ACI196667 SM196662:SM196667 IQ196662:IQ196667 F196662:F196667 WVC131126:WVC131131 WLG131126:WLG131131 WBK131126:WBK131131 VRO131126:VRO131131 VHS131126:VHS131131 UXW131126:UXW131131 UOA131126:UOA131131 UEE131126:UEE131131 TUI131126:TUI131131 TKM131126:TKM131131 TAQ131126:TAQ131131 SQU131126:SQU131131 SGY131126:SGY131131 RXC131126:RXC131131 RNG131126:RNG131131 RDK131126:RDK131131 QTO131126:QTO131131 QJS131126:QJS131131 PZW131126:PZW131131 PQA131126:PQA131131 PGE131126:PGE131131 OWI131126:OWI131131 OMM131126:OMM131131 OCQ131126:OCQ131131 NSU131126:NSU131131 NIY131126:NIY131131 MZC131126:MZC131131 MPG131126:MPG131131 MFK131126:MFK131131 LVO131126:LVO131131 LLS131126:LLS131131 LBW131126:LBW131131 KSA131126:KSA131131 KIE131126:KIE131131 JYI131126:JYI131131 JOM131126:JOM131131 JEQ131126:JEQ131131 IUU131126:IUU131131 IKY131126:IKY131131 IBC131126:IBC131131 HRG131126:HRG131131 HHK131126:HHK131131 GXO131126:GXO131131 GNS131126:GNS131131 GDW131126:GDW131131 FUA131126:FUA131131 FKE131126:FKE131131 FAI131126:FAI131131 EQM131126:EQM131131 EGQ131126:EGQ131131 DWU131126:DWU131131 DMY131126:DMY131131 DDC131126:DDC131131 CTG131126:CTG131131 CJK131126:CJK131131 BZO131126:BZO131131 BPS131126:BPS131131 BFW131126:BFW131131 AWA131126:AWA131131 AME131126:AME131131 ACI131126:ACI131131 SM131126:SM131131 IQ131126:IQ131131 F131126:F131131 WVC65590:WVC65595 WLG65590:WLG65595 WBK65590:WBK65595 VRO65590:VRO65595 VHS65590:VHS65595 UXW65590:UXW65595 UOA65590:UOA65595 UEE65590:UEE65595 TUI65590:TUI65595 TKM65590:TKM65595 TAQ65590:TAQ65595 SQU65590:SQU65595 SGY65590:SGY65595 RXC65590:RXC65595 RNG65590:RNG65595 RDK65590:RDK65595 QTO65590:QTO65595 QJS65590:QJS65595 PZW65590:PZW65595 PQA65590:PQA65595 PGE65590:PGE65595 OWI65590:OWI65595 OMM65590:OMM65595 OCQ65590:OCQ65595 NSU65590:NSU65595 NIY65590:NIY65595 MZC65590:MZC65595 MPG65590:MPG65595 MFK65590:MFK65595 LVO65590:LVO65595 LLS65590:LLS65595 LBW65590:LBW65595 KSA65590:KSA65595 KIE65590:KIE65595 JYI65590:JYI65595 JOM65590:JOM65595 JEQ65590:JEQ65595 IUU65590:IUU65595 IKY65590:IKY65595 IBC65590:IBC65595 HRG65590:HRG65595 HHK65590:HHK65595 GXO65590:GXO65595 GNS65590:GNS65595 GDW65590:GDW65595 FUA65590:FUA65595 FKE65590:FKE65595 FAI65590:FAI65595 EQM65590:EQM65595 EGQ65590:EGQ65595 DWU65590:DWU65595 DMY65590:DMY65595 DDC65590:DDC65595 CTG65590:CTG65595 CJK65590:CJK65595 BZO65590:BZO65595 BPS65590:BPS65595 BFW65590:BFW65595 AWA65590:AWA65595 AME65590:AME65595 ACI65590:ACI65595 SM65590:SM65595 IQ65590:IQ65595 F65590:F65595 WUZ983086:WUZ983091 WLD983086:WLD983091 WBH983086:WBH983091 VRL983086:VRL983091 VHP983086:VHP983091 UXT983086:UXT983091 UNX983086:UNX983091 UEB983086:UEB983091 TUF983086:TUF983091 TKJ983086:TKJ983091 TAN983086:TAN983091 SQR983086:SQR983091 SGV983086:SGV983091 RWZ983086:RWZ983091 RND983086:RND983091 RDH983086:RDH983091 QTL983086:QTL983091 QJP983086:QJP983091 PZT983086:PZT983091 PPX983086:PPX983091 PGB983086:PGB983091 OWF983086:OWF983091 OMJ983086:OMJ983091 OCN983086:OCN983091 NSR983086:NSR983091 NIV983086:NIV983091 MYZ983086:MYZ983091 MPD983086:MPD983091 MFH983086:MFH983091 LVL983086:LVL983091 LLP983086:LLP983091 LBT983086:LBT983091 KRX983086:KRX983091 KIB983086:KIB983091 JYF983086:JYF983091 JOJ983086:JOJ983091 JEN983086:JEN983091 IUR983086:IUR983091 IKV983086:IKV983091 IAZ983086:IAZ983091 HRD983086:HRD983091 HHH983086:HHH983091 GXL983086:GXL983091 GNP983086:GNP983091 GDT983086:GDT983091 FTX983086:FTX983091 FKB983086:FKB983091 FAF983086:FAF983091 EQJ983086:EQJ983091 EGN983086:EGN983091 DWR983086:DWR983091 DMV983086:DMV983091 DCZ983086:DCZ983091 CTD983086:CTD983091 CJH983086:CJH983091 BZL983086:BZL983091 BPP983086:BPP983091 BFT983086:BFT983091 AVX983086:AVX983091 AMB983086:AMB983091 ACF983086:ACF983091 SJ983086:SJ983091 IN983086:IN983091 C983086:C983091 WUZ917550:WUZ917555 WLD917550:WLD917555 WBH917550:WBH917555 VRL917550:VRL917555 VHP917550:VHP917555 UXT917550:UXT917555 UNX917550:UNX917555 UEB917550:UEB917555 TUF917550:TUF917555 TKJ917550:TKJ917555 TAN917550:TAN917555 SQR917550:SQR917555 SGV917550:SGV917555 RWZ917550:RWZ917555 RND917550:RND917555 RDH917550:RDH917555 QTL917550:QTL917555 QJP917550:QJP917555 PZT917550:PZT917555 PPX917550:PPX917555 PGB917550:PGB917555 OWF917550:OWF917555 OMJ917550:OMJ917555 OCN917550:OCN917555 NSR917550:NSR917555 NIV917550:NIV917555 MYZ917550:MYZ917555 MPD917550:MPD917555 MFH917550:MFH917555 LVL917550:LVL917555 LLP917550:LLP917555 LBT917550:LBT917555 KRX917550:KRX917555 KIB917550:KIB917555 JYF917550:JYF917555 JOJ917550:JOJ917555 JEN917550:JEN917555 IUR917550:IUR917555 IKV917550:IKV917555 IAZ917550:IAZ917555 HRD917550:HRD917555 HHH917550:HHH917555 GXL917550:GXL917555 GNP917550:GNP917555 GDT917550:GDT917555 FTX917550:FTX917555 FKB917550:FKB917555 FAF917550:FAF917555 EQJ917550:EQJ917555 EGN917550:EGN917555 DWR917550:DWR917555 DMV917550:DMV917555 DCZ917550:DCZ917555 CTD917550:CTD917555 CJH917550:CJH917555 BZL917550:BZL917555 BPP917550:BPP917555 BFT917550:BFT917555 AVX917550:AVX917555 AMB917550:AMB917555 ACF917550:ACF917555 SJ917550:SJ917555 IN917550:IN917555 C917550:C917555 WUZ852014:WUZ852019 WLD852014:WLD852019 WBH852014:WBH852019 VRL852014:VRL852019 VHP852014:VHP852019 UXT852014:UXT852019 UNX852014:UNX852019 UEB852014:UEB852019 TUF852014:TUF852019 TKJ852014:TKJ852019 TAN852014:TAN852019 SQR852014:SQR852019 SGV852014:SGV852019 RWZ852014:RWZ852019 RND852014:RND852019 RDH852014:RDH852019 QTL852014:QTL852019 QJP852014:QJP852019 PZT852014:PZT852019 PPX852014:PPX852019 PGB852014:PGB852019 OWF852014:OWF852019 OMJ852014:OMJ852019 OCN852014:OCN852019 NSR852014:NSR852019 NIV852014:NIV852019 MYZ852014:MYZ852019 MPD852014:MPD852019 MFH852014:MFH852019 LVL852014:LVL852019 LLP852014:LLP852019 LBT852014:LBT852019 KRX852014:KRX852019 KIB852014:KIB852019 JYF852014:JYF852019 JOJ852014:JOJ852019 JEN852014:JEN852019 IUR852014:IUR852019 IKV852014:IKV852019 IAZ852014:IAZ852019 HRD852014:HRD852019 HHH852014:HHH852019 GXL852014:GXL852019 GNP852014:GNP852019 GDT852014:GDT852019 FTX852014:FTX852019 FKB852014:FKB852019 FAF852014:FAF852019 EQJ852014:EQJ852019 EGN852014:EGN852019 DWR852014:DWR852019 DMV852014:DMV852019 DCZ852014:DCZ852019 CTD852014:CTD852019 CJH852014:CJH852019 BZL852014:BZL852019 BPP852014:BPP852019 BFT852014:BFT852019 AVX852014:AVX852019 AMB852014:AMB852019 ACF852014:ACF852019 SJ852014:SJ852019 IN852014:IN852019 C852014:C852019 WUZ786478:WUZ786483 WLD786478:WLD786483 WBH786478:WBH786483 VRL786478:VRL786483 VHP786478:VHP786483 UXT786478:UXT786483 UNX786478:UNX786483 UEB786478:UEB786483 TUF786478:TUF786483 TKJ786478:TKJ786483 TAN786478:TAN786483 SQR786478:SQR786483 SGV786478:SGV786483 RWZ786478:RWZ786483 RND786478:RND786483 RDH786478:RDH786483 QTL786478:QTL786483 QJP786478:QJP786483 PZT786478:PZT786483 PPX786478:PPX786483 PGB786478:PGB786483 OWF786478:OWF786483 OMJ786478:OMJ786483 OCN786478:OCN786483 NSR786478:NSR786483 NIV786478:NIV786483 MYZ786478:MYZ786483 MPD786478:MPD786483 MFH786478:MFH786483 LVL786478:LVL786483 LLP786478:LLP786483 LBT786478:LBT786483 KRX786478:KRX786483 KIB786478:KIB786483 JYF786478:JYF786483 JOJ786478:JOJ786483 JEN786478:JEN786483 IUR786478:IUR786483 IKV786478:IKV786483 IAZ786478:IAZ786483 HRD786478:HRD786483 HHH786478:HHH786483 GXL786478:GXL786483 GNP786478:GNP786483 GDT786478:GDT786483 FTX786478:FTX786483 FKB786478:FKB786483 FAF786478:FAF786483 EQJ786478:EQJ786483 EGN786478:EGN786483 DWR786478:DWR786483 DMV786478:DMV786483 DCZ786478:DCZ786483 CTD786478:CTD786483 CJH786478:CJH786483 BZL786478:BZL786483 BPP786478:BPP786483 BFT786478:BFT786483 AVX786478:AVX786483 AMB786478:AMB786483 ACF786478:ACF786483 SJ786478:SJ786483 IN786478:IN786483 C786478:C786483 WUZ720942:WUZ720947 WLD720942:WLD720947 WBH720942:WBH720947 VRL720942:VRL720947 VHP720942:VHP720947 UXT720942:UXT720947 UNX720942:UNX720947 UEB720942:UEB720947 TUF720942:TUF720947 TKJ720942:TKJ720947 TAN720942:TAN720947 SQR720942:SQR720947 SGV720942:SGV720947 RWZ720942:RWZ720947 RND720942:RND720947 RDH720942:RDH720947 QTL720942:QTL720947 QJP720942:QJP720947 PZT720942:PZT720947 PPX720942:PPX720947 PGB720942:PGB720947 OWF720942:OWF720947 OMJ720942:OMJ720947 OCN720942:OCN720947 NSR720942:NSR720947 NIV720942:NIV720947 MYZ720942:MYZ720947 MPD720942:MPD720947 MFH720942:MFH720947 LVL720942:LVL720947 LLP720942:LLP720947 LBT720942:LBT720947 KRX720942:KRX720947 KIB720942:KIB720947 JYF720942:JYF720947 JOJ720942:JOJ720947 JEN720942:JEN720947 IUR720942:IUR720947 IKV720942:IKV720947 IAZ720942:IAZ720947 HRD720942:HRD720947 HHH720942:HHH720947 GXL720942:GXL720947 GNP720942:GNP720947 GDT720942:GDT720947 FTX720942:FTX720947 FKB720942:FKB720947 FAF720942:FAF720947 EQJ720942:EQJ720947 EGN720942:EGN720947 DWR720942:DWR720947 DMV720942:DMV720947 DCZ720942:DCZ720947 CTD720942:CTD720947 CJH720942:CJH720947 BZL720942:BZL720947 BPP720942:BPP720947 BFT720942:BFT720947 AVX720942:AVX720947 AMB720942:AMB720947 ACF720942:ACF720947 SJ720942:SJ720947 IN720942:IN720947 C720942:C720947 WUZ655406:WUZ655411 WLD655406:WLD655411 WBH655406:WBH655411 VRL655406:VRL655411 VHP655406:VHP655411 UXT655406:UXT655411 UNX655406:UNX655411 UEB655406:UEB655411 TUF655406:TUF655411 TKJ655406:TKJ655411 TAN655406:TAN655411 SQR655406:SQR655411 SGV655406:SGV655411 RWZ655406:RWZ655411 RND655406:RND655411 RDH655406:RDH655411 QTL655406:QTL655411 QJP655406:QJP655411 PZT655406:PZT655411 PPX655406:PPX655411 PGB655406:PGB655411 OWF655406:OWF655411 OMJ655406:OMJ655411 OCN655406:OCN655411 NSR655406:NSR655411 NIV655406:NIV655411 MYZ655406:MYZ655411 MPD655406:MPD655411 MFH655406:MFH655411 LVL655406:LVL655411 LLP655406:LLP655411 LBT655406:LBT655411 KRX655406:KRX655411 KIB655406:KIB655411 JYF655406:JYF655411 JOJ655406:JOJ655411 JEN655406:JEN655411 IUR655406:IUR655411 IKV655406:IKV655411 IAZ655406:IAZ655411 HRD655406:HRD655411 HHH655406:HHH655411 GXL655406:GXL655411 GNP655406:GNP655411 GDT655406:GDT655411 FTX655406:FTX655411 FKB655406:FKB655411 FAF655406:FAF655411 EQJ655406:EQJ655411 EGN655406:EGN655411 DWR655406:DWR655411 DMV655406:DMV655411 DCZ655406:DCZ655411 CTD655406:CTD655411 CJH655406:CJH655411 BZL655406:BZL655411 BPP655406:BPP655411 BFT655406:BFT655411 AVX655406:AVX655411 AMB655406:AMB655411 ACF655406:ACF655411 SJ655406:SJ655411 IN655406:IN655411 C655406:C655411 WUZ589870:WUZ589875 WLD589870:WLD589875 WBH589870:WBH589875 VRL589870:VRL589875 VHP589870:VHP589875 UXT589870:UXT589875 UNX589870:UNX589875 UEB589870:UEB589875 TUF589870:TUF589875 TKJ589870:TKJ589875 TAN589870:TAN589875 SQR589870:SQR589875 SGV589870:SGV589875 RWZ589870:RWZ589875 RND589870:RND589875 RDH589870:RDH589875 QTL589870:QTL589875 QJP589870:QJP589875 PZT589870:PZT589875 PPX589870:PPX589875 PGB589870:PGB589875 OWF589870:OWF589875 OMJ589870:OMJ589875 OCN589870:OCN589875 NSR589870:NSR589875 NIV589870:NIV589875 MYZ589870:MYZ589875 MPD589870:MPD589875 MFH589870:MFH589875 LVL589870:LVL589875 LLP589870:LLP589875 LBT589870:LBT589875 KRX589870:KRX589875 KIB589870:KIB589875 JYF589870:JYF589875 JOJ589870:JOJ589875 JEN589870:JEN589875 IUR589870:IUR589875 IKV589870:IKV589875 IAZ589870:IAZ589875 HRD589870:HRD589875 HHH589870:HHH589875 GXL589870:GXL589875 GNP589870:GNP589875 GDT589870:GDT589875 FTX589870:FTX589875 FKB589870:FKB589875 FAF589870:FAF589875 EQJ589870:EQJ589875 EGN589870:EGN589875 DWR589870:DWR589875 DMV589870:DMV589875 DCZ589870:DCZ589875 CTD589870:CTD589875 CJH589870:CJH589875 BZL589870:BZL589875 BPP589870:BPP589875 BFT589870:BFT589875 AVX589870:AVX589875 AMB589870:AMB589875 ACF589870:ACF589875 SJ589870:SJ589875 IN589870:IN589875 C589870:C589875 WUZ524334:WUZ524339 WLD524334:WLD524339 WBH524334:WBH524339 VRL524334:VRL524339 VHP524334:VHP524339 UXT524334:UXT524339 UNX524334:UNX524339 UEB524334:UEB524339 TUF524334:TUF524339 TKJ524334:TKJ524339 TAN524334:TAN524339 SQR524334:SQR524339 SGV524334:SGV524339 RWZ524334:RWZ524339 RND524334:RND524339 RDH524334:RDH524339 QTL524334:QTL524339 QJP524334:QJP524339 PZT524334:PZT524339 PPX524334:PPX524339 PGB524334:PGB524339 OWF524334:OWF524339 OMJ524334:OMJ524339 OCN524334:OCN524339 NSR524334:NSR524339 NIV524334:NIV524339 MYZ524334:MYZ524339 MPD524334:MPD524339 MFH524334:MFH524339 LVL524334:LVL524339 LLP524334:LLP524339 LBT524334:LBT524339 KRX524334:KRX524339 KIB524334:KIB524339 JYF524334:JYF524339 JOJ524334:JOJ524339 JEN524334:JEN524339 IUR524334:IUR524339 IKV524334:IKV524339 IAZ524334:IAZ524339 HRD524334:HRD524339 HHH524334:HHH524339 GXL524334:GXL524339 GNP524334:GNP524339 GDT524334:GDT524339 FTX524334:FTX524339 FKB524334:FKB524339 FAF524334:FAF524339 EQJ524334:EQJ524339 EGN524334:EGN524339 DWR524334:DWR524339 DMV524334:DMV524339 DCZ524334:DCZ524339 CTD524334:CTD524339 CJH524334:CJH524339 BZL524334:BZL524339 BPP524334:BPP524339 BFT524334:BFT524339 AVX524334:AVX524339 AMB524334:AMB524339 ACF524334:ACF524339 SJ524334:SJ524339 IN524334:IN524339 C524334:C524339 WUZ458798:WUZ458803 WLD458798:WLD458803 WBH458798:WBH458803 VRL458798:VRL458803 VHP458798:VHP458803 UXT458798:UXT458803 UNX458798:UNX458803 UEB458798:UEB458803 TUF458798:TUF458803 TKJ458798:TKJ458803 TAN458798:TAN458803 SQR458798:SQR458803 SGV458798:SGV458803 RWZ458798:RWZ458803 RND458798:RND458803 RDH458798:RDH458803 QTL458798:QTL458803 QJP458798:QJP458803 PZT458798:PZT458803 PPX458798:PPX458803 PGB458798:PGB458803 OWF458798:OWF458803 OMJ458798:OMJ458803 OCN458798:OCN458803 NSR458798:NSR458803 NIV458798:NIV458803 MYZ458798:MYZ458803 MPD458798:MPD458803 MFH458798:MFH458803 LVL458798:LVL458803 LLP458798:LLP458803 LBT458798:LBT458803 KRX458798:KRX458803 KIB458798:KIB458803 JYF458798:JYF458803 JOJ458798:JOJ458803 JEN458798:JEN458803 IUR458798:IUR458803 IKV458798:IKV458803 IAZ458798:IAZ458803 HRD458798:HRD458803 HHH458798:HHH458803 GXL458798:GXL458803 GNP458798:GNP458803 GDT458798:GDT458803 FTX458798:FTX458803 FKB458798:FKB458803 FAF458798:FAF458803 EQJ458798:EQJ458803 EGN458798:EGN458803 DWR458798:DWR458803 DMV458798:DMV458803 DCZ458798:DCZ458803 CTD458798:CTD458803 CJH458798:CJH458803 BZL458798:BZL458803 BPP458798:BPP458803 BFT458798:BFT458803 AVX458798:AVX458803 AMB458798:AMB458803 ACF458798:ACF458803 SJ458798:SJ458803 IN458798:IN458803 C458798:C458803 WUZ393262:WUZ393267 WLD393262:WLD393267 WBH393262:WBH393267 VRL393262:VRL393267 VHP393262:VHP393267 UXT393262:UXT393267 UNX393262:UNX393267 UEB393262:UEB393267 TUF393262:TUF393267 TKJ393262:TKJ393267 TAN393262:TAN393267 SQR393262:SQR393267 SGV393262:SGV393267 RWZ393262:RWZ393267 RND393262:RND393267 RDH393262:RDH393267 QTL393262:QTL393267 QJP393262:QJP393267 PZT393262:PZT393267 PPX393262:PPX393267 PGB393262:PGB393267 OWF393262:OWF393267 OMJ393262:OMJ393267 OCN393262:OCN393267 NSR393262:NSR393267 NIV393262:NIV393267 MYZ393262:MYZ393267 MPD393262:MPD393267 MFH393262:MFH393267 LVL393262:LVL393267 LLP393262:LLP393267 LBT393262:LBT393267 KRX393262:KRX393267 KIB393262:KIB393267 JYF393262:JYF393267 JOJ393262:JOJ393267 JEN393262:JEN393267 IUR393262:IUR393267 IKV393262:IKV393267 IAZ393262:IAZ393267 HRD393262:HRD393267 HHH393262:HHH393267 GXL393262:GXL393267 GNP393262:GNP393267 GDT393262:GDT393267 FTX393262:FTX393267 FKB393262:FKB393267 FAF393262:FAF393267 EQJ393262:EQJ393267 EGN393262:EGN393267 DWR393262:DWR393267 DMV393262:DMV393267 DCZ393262:DCZ393267 CTD393262:CTD393267 CJH393262:CJH393267 BZL393262:BZL393267 BPP393262:BPP393267 BFT393262:BFT393267 AVX393262:AVX393267 AMB393262:AMB393267 ACF393262:ACF393267 SJ393262:SJ393267 IN393262:IN393267 C393262:C393267 WUZ327726:WUZ327731 WLD327726:WLD327731 WBH327726:WBH327731 VRL327726:VRL327731 VHP327726:VHP327731 UXT327726:UXT327731 UNX327726:UNX327731 UEB327726:UEB327731 TUF327726:TUF327731 TKJ327726:TKJ327731 TAN327726:TAN327731 SQR327726:SQR327731 SGV327726:SGV327731 RWZ327726:RWZ327731 RND327726:RND327731 RDH327726:RDH327731 QTL327726:QTL327731 QJP327726:QJP327731 PZT327726:PZT327731 PPX327726:PPX327731 PGB327726:PGB327731 OWF327726:OWF327731 OMJ327726:OMJ327731 OCN327726:OCN327731 NSR327726:NSR327731 NIV327726:NIV327731 MYZ327726:MYZ327731 MPD327726:MPD327731 MFH327726:MFH327731 LVL327726:LVL327731 LLP327726:LLP327731 LBT327726:LBT327731 KRX327726:KRX327731 KIB327726:KIB327731 JYF327726:JYF327731 JOJ327726:JOJ327731 JEN327726:JEN327731 IUR327726:IUR327731 IKV327726:IKV327731 IAZ327726:IAZ327731 HRD327726:HRD327731 HHH327726:HHH327731 GXL327726:GXL327731 GNP327726:GNP327731 GDT327726:GDT327731 FTX327726:FTX327731 FKB327726:FKB327731 FAF327726:FAF327731 EQJ327726:EQJ327731 EGN327726:EGN327731 DWR327726:DWR327731 DMV327726:DMV327731 DCZ327726:DCZ327731 CTD327726:CTD327731 CJH327726:CJH327731 BZL327726:BZL327731 BPP327726:BPP327731 BFT327726:BFT327731 AVX327726:AVX327731 AMB327726:AMB327731 ACF327726:ACF327731 SJ327726:SJ327731 IN327726:IN327731 C327726:C327731 WUZ262190:WUZ262195 WLD262190:WLD262195 WBH262190:WBH262195 VRL262190:VRL262195 VHP262190:VHP262195 UXT262190:UXT262195 UNX262190:UNX262195 UEB262190:UEB262195 TUF262190:TUF262195 TKJ262190:TKJ262195 TAN262190:TAN262195 SQR262190:SQR262195 SGV262190:SGV262195 RWZ262190:RWZ262195 RND262190:RND262195 RDH262190:RDH262195 QTL262190:QTL262195 QJP262190:QJP262195 PZT262190:PZT262195 PPX262190:PPX262195 PGB262190:PGB262195 OWF262190:OWF262195 OMJ262190:OMJ262195 OCN262190:OCN262195 NSR262190:NSR262195 NIV262190:NIV262195 MYZ262190:MYZ262195 MPD262190:MPD262195 MFH262190:MFH262195 LVL262190:LVL262195 LLP262190:LLP262195 LBT262190:LBT262195 KRX262190:KRX262195 KIB262190:KIB262195 JYF262190:JYF262195 JOJ262190:JOJ262195 JEN262190:JEN262195 IUR262190:IUR262195 IKV262190:IKV262195 IAZ262190:IAZ262195 HRD262190:HRD262195 HHH262190:HHH262195 GXL262190:GXL262195 GNP262190:GNP262195 GDT262190:GDT262195 FTX262190:FTX262195 FKB262190:FKB262195 FAF262190:FAF262195 EQJ262190:EQJ262195 EGN262190:EGN262195 DWR262190:DWR262195 DMV262190:DMV262195 DCZ262190:DCZ262195 CTD262190:CTD262195 CJH262190:CJH262195 BZL262190:BZL262195 BPP262190:BPP262195 BFT262190:BFT262195 AVX262190:AVX262195 AMB262190:AMB262195 ACF262190:ACF262195 SJ262190:SJ262195 IN262190:IN262195 C262190:C262195 WUZ196654:WUZ196659 WLD196654:WLD196659 WBH196654:WBH196659 VRL196654:VRL196659 VHP196654:VHP196659 UXT196654:UXT196659 UNX196654:UNX196659 UEB196654:UEB196659 TUF196654:TUF196659 TKJ196654:TKJ196659 TAN196654:TAN196659 SQR196654:SQR196659 SGV196654:SGV196659 RWZ196654:RWZ196659 RND196654:RND196659 RDH196654:RDH196659 QTL196654:QTL196659 QJP196654:QJP196659 PZT196654:PZT196659 PPX196654:PPX196659 PGB196654:PGB196659 OWF196654:OWF196659 OMJ196654:OMJ196659 OCN196654:OCN196659 NSR196654:NSR196659 NIV196654:NIV196659 MYZ196654:MYZ196659 MPD196654:MPD196659 MFH196654:MFH196659 LVL196654:LVL196659 LLP196654:LLP196659 LBT196654:LBT196659 KRX196654:KRX196659 KIB196654:KIB196659 JYF196654:JYF196659 JOJ196654:JOJ196659 JEN196654:JEN196659 IUR196654:IUR196659 IKV196654:IKV196659 IAZ196654:IAZ196659 HRD196654:HRD196659 HHH196654:HHH196659 GXL196654:GXL196659 GNP196654:GNP196659 GDT196654:GDT196659 FTX196654:FTX196659 FKB196654:FKB196659 FAF196654:FAF196659 EQJ196654:EQJ196659 EGN196654:EGN196659 DWR196654:DWR196659 DMV196654:DMV196659 DCZ196654:DCZ196659 CTD196654:CTD196659 CJH196654:CJH196659 BZL196654:BZL196659 BPP196654:BPP196659 BFT196654:BFT196659 AVX196654:AVX196659 AMB196654:AMB196659 ACF196654:ACF196659 SJ196654:SJ196659 IN196654:IN196659 C196654:C196659 WUZ131118:WUZ131123 WLD131118:WLD131123 WBH131118:WBH131123 VRL131118:VRL131123 VHP131118:VHP131123 UXT131118:UXT131123 UNX131118:UNX131123 UEB131118:UEB131123 TUF131118:TUF131123 TKJ131118:TKJ131123 TAN131118:TAN131123 SQR131118:SQR131123 SGV131118:SGV131123 RWZ131118:RWZ131123 RND131118:RND131123 RDH131118:RDH131123 QTL131118:QTL131123 QJP131118:QJP131123 PZT131118:PZT131123 PPX131118:PPX131123 PGB131118:PGB131123 OWF131118:OWF131123 OMJ131118:OMJ131123 OCN131118:OCN131123 NSR131118:NSR131123 NIV131118:NIV131123 MYZ131118:MYZ131123 MPD131118:MPD131123 MFH131118:MFH131123 LVL131118:LVL131123 LLP131118:LLP131123 LBT131118:LBT131123 KRX131118:KRX131123 KIB131118:KIB131123 JYF131118:JYF131123 JOJ131118:JOJ131123 JEN131118:JEN131123 IUR131118:IUR131123 IKV131118:IKV131123 IAZ131118:IAZ131123 HRD131118:HRD131123 HHH131118:HHH131123 GXL131118:GXL131123 GNP131118:GNP131123 GDT131118:GDT131123 FTX131118:FTX131123 FKB131118:FKB131123 FAF131118:FAF131123 EQJ131118:EQJ131123 EGN131118:EGN131123 DWR131118:DWR131123 DMV131118:DMV131123 DCZ131118:DCZ131123 CTD131118:CTD131123 CJH131118:CJH131123 BZL131118:BZL131123 BPP131118:BPP131123 BFT131118:BFT131123 AVX131118:AVX131123 AMB131118:AMB131123 ACF131118:ACF131123 SJ131118:SJ131123 IN131118:IN131123 C131118:C131123 WUZ65582:WUZ65587 WLD65582:WLD65587 WBH65582:WBH65587 VRL65582:VRL65587 VHP65582:VHP65587 UXT65582:UXT65587 UNX65582:UNX65587 UEB65582:UEB65587 TUF65582:TUF65587 TKJ65582:TKJ65587 TAN65582:TAN65587 SQR65582:SQR65587 SGV65582:SGV65587 RWZ65582:RWZ65587 RND65582:RND65587 RDH65582:RDH65587 QTL65582:QTL65587 QJP65582:QJP65587 PZT65582:PZT65587 PPX65582:PPX65587 PGB65582:PGB65587 OWF65582:OWF65587 OMJ65582:OMJ65587 OCN65582:OCN65587 NSR65582:NSR65587 NIV65582:NIV65587 MYZ65582:MYZ65587 MPD65582:MPD65587 MFH65582:MFH65587 LVL65582:LVL65587 LLP65582:LLP65587 LBT65582:LBT65587 KRX65582:KRX65587 KIB65582:KIB65587 JYF65582:JYF65587 JOJ65582:JOJ65587 JEN65582:JEN65587 IUR65582:IUR65587 IKV65582:IKV65587 IAZ65582:IAZ65587 HRD65582:HRD65587 HHH65582:HHH65587 GXL65582:GXL65587 GNP65582:GNP65587 GDT65582:GDT65587 FTX65582:FTX65587 FKB65582:FKB65587 FAF65582:FAF65587 EQJ65582:EQJ65587 EGN65582:EGN65587 DWR65582:DWR65587 DMV65582:DMV65587 DCZ65582:DCZ65587 CTD65582:CTD65587 CJH65582:CJH65587 BZL65582:BZL65587 BPP65582:BPP65587 BFT65582:BFT65587 AVX65582:AVX65587 AMB65582:AMB65587 ACF65582:ACF65587 SJ65582:SJ65587 IN65582:IN65587 C65582:C65587 WVC983086:WVC983091 WLG983086:WLG983091 WBK983086:WBK983091 VRO983086:VRO983091 VHS983086:VHS983091 UXW983086:UXW983091 UOA983086:UOA983091 UEE983086:UEE983091 TUI983086:TUI983091 TKM983086:TKM983091 TAQ983086:TAQ983091 SQU983086:SQU983091 SGY983086:SGY983091 RXC983086:RXC983091 RNG983086:RNG983091 RDK983086:RDK983091 QTO983086:QTO983091 QJS983086:QJS983091 PZW983086:PZW983091 PQA983086:PQA983091 PGE983086:PGE983091 OWI983086:OWI983091 OMM983086:OMM983091 OCQ983086:OCQ983091 NSU983086:NSU983091 NIY983086:NIY983091 MZC983086:MZC983091 MPG983086:MPG983091 MFK983086:MFK983091 LVO983086:LVO983091 LLS983086:LLS983091 LBW983086:LBW983091 KSA983086:KSA983091 KIE983086:KIE983091 JYI983086:JYI983091 JOM983086:JOM983091 JEQ983086:JEQ983091 IUU983086:IUU983091 IKY983086:IKY983091 IBC983086:IBC983091 HRG983086:HRG983091 HHK983086:HHK983091 GXO983086:GXO983091 GNS983086:GNS983091 GDW983086:GDW983091 FUA983086:FUA983091 FKE983086:FKE983091 FAI983086:FAI983091 EQM983086:EQM983091 EGQ983086:EGQ983091 DWU983086:DWU983091 DMY983086:DMY983091 DDC983086:DDC983091 CTG983086:CTG983091 CJK983086:CJK983091 BZO983086:BZO983091 BPS983086:BPS983091 BFW983086:BFW983091 AWA983086:AWA983091 AME983086:AME983091 ACI983086:ACI983091 SM983086:SM983091 IQ983086:IQ983091 F983086:F983091 WVC917550:WVC917555 WLG917550:WLG917555 WBK917550:WBK917555 VRO917550:VRO917555 VHS917550:VHS917555 UXW917550:UXW917555 UOA917550:UOA917555 UEE917550:UEE917555 TUI917550:TUI917555 TKM917550:TKM917555 TAQ917550:TAQ917555 SQU917550:SQU917555 SGY917550:SGY917555 RXC917550:RXC917555 RNG917550:RNG917555 RDK917550:RDK917555 QTO917550:QTO917555 QJS917550:QJS917555 PZW917550:PZW917555 PQA917550:PQA917555 PGE917550:PGE917555 OWI917550:OWI917555 OMM917550:OMM917555 OCQ917550:OCQ917555 NSU917550:NSU917555 NIY917550:NIY917555 MZC917550:MZC917555 MPG917550:MPG917555 MFK917550:MFK917555 LVO917550:LVO917555 LLS917550:LLS917555 LBW917550:LBW917555 KSA917550:KSA917555 KIE917550:KIE917555 JYI917550:JYI917555 JOM917550:JOM917555 JEQ917550:JEQ917555 IUU917550:IUU917555 IKY917550:IKY917555 IBC917550:IBC917555 HRG917550:HRG917555 HHK917550:HHK917555 GXO917550:GXO917555 GNS917550:GNS917555 GDW917550:GDW917555 FUA917550:FUA917555 FKE917550:FKE917555 FAI917550:FAI917555 EQM917550:EQM917555 EGQ917550:EGQ917555 DWU917550:DWU917555 DMY917550:DMY917555 DDC917550:DDC917555 CTG917550:CTG917555 CJK917550:CJK917555 BZO917550:BZO917555 BPS917550:BPS917555 BFW917550:BFW917555 AWA917550:AWA917555 AME917550:AME917555 ACI917550:ACI917555 SM917550:SM917555 IQ917550:IQ917555 F917550:F917555 WVC852014:WVC852019 WLG852014:WLG852019 WBK852014:WBK852019 VRO852014:VRO852019 VHS852014:VHS852019 UXW852014:UXW852019 UOA852014:UOA852019 UEE852014:UEE852019 TUI852014:TUI852019 TKM852014:TKM852019 TAQ852014:TAQ852019 SQU852014:SQU852019 SGY852014:SGY852019 RXC852014:RXC852019 RNG852014:RNG852019 RDK852014:RDK852019 QTO852014:QTO852019 QJS852014:QJS852019 PZW852014:PZW852019 PQA852014:PQA852019 PGE852014:PGE852019 OWI852014:OWI852019 OMM852014:OMM852019 OCQ852014:OCQ852019 NSU852014:NSU852019 NIY852014:NIY852019 MZC852014:MZC852019 MPG852014:MPG852019 MFK852014:MFK852019 LVO852014:LVO852019 LLS852014:LLS852019 LBW852014:LBW852019 KSA852014:KSA852019 KIE852014:KIE852019 JYI852014:JYI852019 JOM852014:JOM852019 JEQ852014:JEQ852019 IUU852014:IUU852019 IKY852014:IKY852019 IBC852014:IBC852019 HRG852014:HRG852019 HHK852014:HHK852019 GXO852014:GXO852019 GNS852014:GNS852019 GDW852014:GDW852019 FUA852014:FUA852019 FKE852014:FKE852019 FAI852014:FAI852019 EQM852014:EQM852019 EGQ852014:EGQ852019 DWU852014:DWU852019 DMY852014:DMY852019 DDC852014:DDC852019 CTG852014:CTG852019 CJK852014:CJK852019 BZO852014:BZO852019 BPS852014:BPS852019 BFW852014:BFW852019 AWA852014:AWA852019 AME852014:AME852019 ACI852014:ACI852019 SM852014:SM852019 IQ852014:IQ852019 F852014:F852019 WVC786478:WVC786483 WLG786478:WLG786483 WBK786478:WBK786483 VRO786478:VRO786483 VHS786478:VHS786483 UXW786478:UXW786483 UOA786478:UOA786483 UEE786478:UEE786483 TUI786478:TUI786483 TKM786478:TKM786483 TAQ786478:TAQ786483 SQU786478:SQU786483 SGY786478:SGY786483 RXC786478:RXC786483 RNG786478:RNG786483 RDK786478:RDK786483 QTO786478:QTO786483 QJS786478:QJS786483 PZW786478:PZW786483 PQA786478:PQA786483 PGE786478:PGE786483 OWI786478:OWI786483 OMM786478:OMM786483 OCQ786478:OCQ786483 NSU786478:NSU786483 NIY786478:NIY786483 MZC786478:MZC786483 MPG786478:MPG786483 MFK786478:MFK786483 LVO786478:LVO786483 LLS786478:LLS786483 LBW786478:LBW786483 KSA786478:KSA786483 KIE786478:KIE786483 JYI786478:JYI786483 JOM786478:JOM786483 JEQ786478:JEQ786483 IUU786478:IUU786483 IKY786478:IKY786483 IBC786478:IBC786483 HRG786478:HRG786483 HHK786478:HHK786483 GXO786478:GXO786483 GNS786478:GNS786483 GDW786478:GDW786483 FUA786478:FUA786483 FKE786478:FKE786483 FAI786478:FAI786483 EQM786478:EQM786483 EGQ786478:EGQ786483 DWU786478:DWU786483 DMY786478:DMY786483 DDC786478:DDC786483 CTG786478:CTG786483 CJK786478:CJK786483 BZO786478:BZO786483 BPS786478:BPS786483 BFW786478:BFW786483 AWA786478:AWA786483 AME786478:AME786483 ACI786478:ACI786483 SM786478:SM786483 IQ786478:IQ786483 F786478:F786483 WVC720942:WVC720947 WLG720942:WLG720947 WBK720942:WBK720947 VRO720942:VRO720947 VHS720942:VHS720947 UXW720942:UXW720947 UOA720942:UOA720947 UEE720942:UEE720947 TUI720942:TUI720947 TKM720942:TKM720947 TAQ720942:TAQ720947 SQU720942:SQU720947 SGY720942:SGY720947 RXC720942:RXC720947 RNG720942:RNG720947 RDK720942:RDK720947 QTO720942:QTO720947 QJS720942:QJS720947 PZW720942:PZW720947 PQA720942:PQA720947 PGE720942:PGE720947 OWI720942:OWI720947 OMM720942:OMM720947 OCQ720942:OCQ720947 NSU720942:NSU720947 NIY720942:NIY720947 MZC720942:MZC720947 MPG720942:MPG720947 MFK720942:MFK720947 LVO720942:LVO720947 LLS720942:LLS720947 LBW720942:LBW720947 KSA720942:KSA720947 KIE720942:KIE720947 JYI720942:JYI720947 JOM720942:JOM720947 JEQ720942:JEQ720947 IUU720942:IUU720947 IKY720942:IKY720947 IBC720942:IBC720947 HRG720942:HRG720947 HHK720942:HHK720947 GXO720942:GXO720947 GNS720942:GNS720947 GDW720942:GDW720947 FUA720942:FUA720947 FKE720942:FKE720947 FAI720942:FAI720947 EQM720942:EQM720947 EGQ720942:EGQ720947 DWU720942:DWU720947 DMY720942:DMY720947 DDC720942:DDC720947 CTG720942:CTG720947 CJK720942:CJK720947 BZO720942:BZO720947 BPS720942:BPS720947 BFW720942:BFW720947 AWA720942:AWA720947 AME720942:AME720947 ACI720942:ACI720947 SM720942:SM720947 IQ720942:IQ720947 F720942:F720947 WVC655406:WVC655411 WLG655406:WLG655411 WBK655406:WBK655411 VRO655406:VRO655411 VHS655406:VHS655411 UXW655406:UXW655411 UOA655406:UOA655411 UEE655406:UEE655411 TUI655406:TUI655411 TKM655406:TKM655411 TAQ655406:TAQ655411 SQU655406:SQU655411 SGY655406:SGY655411 RXC655406:RXC655411 RNG655406:RNG655411 RDK655406:RDK655411 QTO655406:QTO655411 QJS655406:QJS655411 PZW655406:PZW655411 PQA655406:PQA655411 PGE655406:PGE655411 OWI655406:OWI655411 OMM655406:OMM655411 OCQ655406:OCQ655411 NSU655406:NSU655411 NIY655406:NIY655411 MZC655406:MZC655411 MPG655406:MPG655411 MFK655406:MFK655411 LVO655406:LVO655411 LLS655406:LLS655411 LBW655406:LBW655411 KSA655406:KSA655411 KIE655406:KIE655411 JYI655406:JYI655411 JOM655406:JOM655411 JEQ655406:JEQ655411 IUU655406:IUU655411 IKY655406:IKY655411 IBC655406:IBC655411 HRG655406:HRG655411 HHK655406:HHK655411 GXO655406:GXO655411 GNS655406:GNS655411 GDW655406:GDW655411 FUA655406:FUA655411 FKE655406:FKE655411 FAI655406:FAI655411 EQM655406:EQM655411 EGQ655406:EGQ655411 DWU655406:DWU655411 DMY655406:DMY655411 DDC655406:DDC655411 CTG655406:CTG655411 CJK655406:CJK655411 BZO655406:BZO655411 BPS655406:BPS655411 BFW655406:BFW655411 AWA655406:AWA655411 AME655406:AME655411 ACI655406:ACI655411 SM655406:SM655411 IQ655406:IQ655411 F655406:F655411 WVC589870:WVC589875 WLG589870:WLG589875 WBK589870:WBK589875 VRO589870:VRO589875 VHS589870:VHS589875 UXW589870:UXW589875 UOA589870:UOA589875 UEE589870:UEE589875 TUI589870:TUI589875 TKM589870:TKM589875 TAQ589870:TAQ589875 SQU589870:SQU589875 SGY589870:SGY589875 RXC589870:RXC589875 RNG589870:RNG589875 RDK589870:RDK589875 QTO589870:QTO589875 QJS589870:QJS589875 PZW589870:PZW589875 PQA589870:PQA589875 PGE589870:PGE589875 OWI589870:OWI589875 OMM589870:OMM589875 OCQ589870:OCQ589875 NSU589870:NSU589875 NIY589870:NIY589875 MZC589870:MZC589875 MPG589870:MPG589875 MFK589870:MFK589875 LVO589870:LVO589875 LLS589870:LLS589875 LBW589870:LBW589875 KSA589870:KSA589875 KIE589870:KIE589875 JYI589870:JYI589875 JOM589870:JOM589875 JEQ589870:JEQ589875 IUU589870:IUU589875 IKY589870:IKY589875 IBC589870:IBC589875 HRG589870:HRG589875 HHK589870:HHK589875 GXO589870:GXO589875 GNS589870:GNS589875 GDW589870:GDW589875 FUA589870:FUA589875 FKE589870:FKE589875 FAI589870:FAI589875 EQM589870:EQM589875 EGQ589870:EGQ589875 DWU589870:DWU589875 DMY589870:DMY589875 DDC589870:DDC589875 CTG589870:CTG589875 CJK589870:CJK589875 BZO589870:BZO589875 BPS589870:BPS589875 BFW589870:BFW589875 AWA589870:AWA589875 AME589870:AME589875 ACI589870:ACI589875 SM589870:SM589875 IQ589870:IQ589875 F589870:F589875 WVC524334:WVC524339 WLG524334:WLG524339 WBK524334:WBK524339 VRO524334:VRO524339 VHS524334:VHS524339 UXW524334:UXW524339 UOA524334:UOA524339 UEE524334:UEE524339 TUI524334:TUI524339 TKM524334:TKM524339 TAQ524334:TAQ524339 SQU524334:SQU524339 SGY524334:SGY524339 RXC524334:RXC524339 RNG524334:RNG524339 RDK524334:RDK524339 QTO524334:QTO524339 QJS524334:QJS524339 PZW524334:PZW524339 PQA524334:PQA524339 PGE524334:PGE524339 OWI524334:OWI524339 OMM524334:OMM524339 OCQ524334:OCQ524339 NSU524334:NSU524339 NIY524334:NIY524339 MZC524334:MZC524339 MPG524334:MPG524339 MFK524334:MFK524339 LVO524334:LVO524339 LLS524334:LLS524339 LBW524334:LBW524339 KSA524334:KSA524339 KIE524334:KIE524339 JYI524334:JYI524339 JOM524334:JOM524339 JEQ524334:JEQ524339 IUU524334:IUU524339 IKY524334:IKY524339 IBC524334:IBC524339 HRG524334:HRG524339 HHK524334:HHK524339 GXO524334:GXO524339 GNS524334:GNS524339 GDW524334:GDW524339 FUA524334:FUA524339 FKE524334:FKE524339 FAI524334:FAI524339 EQM524334:EQM524339 EGQ524334:EGQ524339 DWU524334:DWU524339 DMY524334:DMY524339 DDC524334:DDC524339 CTG524334:CTG524339 CJK524334:CJK524339 BZO524334:BZO524339 BPS524334:BPS524339 BFW524334:BFW524339 AWA524334:AWA524339 AME524334:AME524339 ACI524334:ACI524339 SM524334:SM524339 IQ524334:IQ524339 F524334:F524339 WVC458798:WVC458803 WLG458798:WLG458803 WBK458798:WBK458803 VRO458798:VRO458803 VHS458798:VHS458803 UXW458798:UXW458803 UOA458798:UOA458803 UEE458798:UEE458803 TUI458798:TUI458803 TKM458798:TKM458803 TAQ458798:TAQ458803 SQU458798:SQU458803 SGY458798:SGY458803 RXC458798:RXC458803 RNG458798:RNG458803 RDK458798:RDK458803 QTO458798:QTO458803 QJS458798:QJS458803 PZW458798:PZW458803 PQA458798:PQA458803 PGE458798:PGE458803 OWI458798:OWI458803 OMM458798:OMM458803 OCQ458798:OCQ458803 NSU458798:NSU458803 NIY458798:NIY458803 MZC458798:MZC458803 MPG458798:MPG458803 MFK458798:MFK458803 LVO458798:LVO458803 LLS458798:LLS458803 LBW458798:LBW458803 KSA458798:KSA458803 KIE458798:KIE458803 JYI458798:JYI458803 JOM458798:JOM458803 JEQ458798:JEQ458803 IUU458798:IUU458803 IKY458798:IKY458803 IBC458798:IBC458803 HRG458798:HRG458803 HHK458798:HHK458803 GXO458798:GXO458803 GNS458798:GNS458803 GDW458798:GDW458803 FUA458798:FUA458803 FKE458798:FKE458803 FAI458798:FAI458803 EQM458798:EQM458803 EGQ458798:EGQ458803 DWU458798:DWU458803 DMY458798:DMY458803 DDC458798:DDC458803 CTG458798:CTG458803 CJK458798:CJK458803 BZO458798:BZO458803 BPS458798:BPS458803 BFW458798:BFW458803 AWA458798:AWA458803 AME458798:AME458803 ACI458798:ACI458803 SM458798:SM458803 IQ458798:IQ458803 F458798:F458803 WVC393262:WVC393267 WLG393262:WLG393267 WBK393262:WBK393267 VRO393262:VRO393267 VHS393262:VHS393267 UXW393262:UXW393267 UOA393262:UOA393267 UEE393262:UEE393267 TUI393262:TUI393267 TKM393262:TKM393267 TAQ393262:TAQ393267 SQU393262:SQU393267 SGY393262:SGY393267 RXC393262:RXC393267 RNG393262:RNG393267 RDK393262:RDK393267 QTO393262:QTO393267 QJS393262:QJS393267 PZW393262:PZW393267 PQA393262:PQA393267 PGE393262:PGE393267 OWI393262:OWI393267 OMM393262:OMM393267 OCQ393262:OCQ393267 NSU393262:NSU393267 NIY393262:NIY393267 MZC393262:MZC393267 MPG393262:MPG393267 MFK393262:MFK393267 LVO393262:LVO393267 LLS393262:LLS393267 LBW393262:LBW393267 KSA393262:KSA393267 KIE393262:KIE393267 JYI393262:JYI393267 JOM393262:JOM393267 JEQ393262:JEQ393267 IUU393262:IUU393267 IKY393262:IKY393267 IBC393262:IBC393267 HRG393262:HRG393267 HHK393262:HHK393267 GXO393262:GXO393267 GNS393262:GNS393267 GDW393262:GDW393267 FUA393262:FUA393267 FKE393262:FKE393267 FAI393262:FAI393267 EQM393262:EQM393267 EGQ393262:EGQ393267 DWU393262:DWU393267 DMY393262:DMY393267 DDC393262:DDC393267 CTG393262:CTG393267 CJK393262:CJK393267 BZO393262:BZO393267 BPS393262:BPS393267 BFW393262:BFW393267 AWA393262:AWA393267 AME393262:AME393267 ACI393262:ACI393267 SM393262:SM393267 IQ393262:IQ393267 F393262:F393267 WVC327726:WVC327731 WLG327726:WLG327731 WBK327726:WBK327731 VRO327726:VRO327731 VHS327726:VHS327731 UXW327726:UXW327731 UOA327726:UOA327731 UEE327726:UEE327731 TUI327726:TUI327731 TKM327726:TKM327731 TAQ327726:TAQ327731 SQU327726:SQU327731 SGY327726:SGY327731 RXC327726:RXC327731 RNG327726:RNG327731 RDK327726:RDK327731 QTO327726:QTO327731 QJS327726:QJS327731 PZW327726:PZW327731 PQA327726:PQA327731 PGE327726:PGE327731 OWI327726:OWI327731 OMM327726:OMM327731 OCQ327726:OCQ327731 NSU327726:NSU327731 NIY327726:NIY327731 MZC327726:MZC327731 MPG327726:MPG327731 MFK327726:MFK327731 LVO327726:LVO327731 LLS327726:LLS327731 LBW327726:LBW327731 KSA327726:KSA327731 KIE327726:KIE327731 JYI327726:JYI327731 JOM327726:JOM327731 JEQ327726:JEQ327731 IUU327726:IUU327731 IKY327726:IKY327731 IBC327726:IBC327731 HRG327726:HRG327731 HHK327726:HHK327731 GXO327726:GXO327731 GNS327726:GNS327731 GDW327726:GDW327731 FUA327726:FUA327731 FKE327726:FKE327731 FAI327726:FAI327731 EQM327726:EQM327731 EGQ327726:EGQ327731 DWU327726:DWU327731 DMY327726:DMY327731 DDC327726:DDC327731 CTG327726:CTG327731 CJK327726:CJK327731 BZO327726:BZO327731 BPS327726:BPS327731 BFW327726:BFW327731 AWA327726:AWA327731 AME327726:AME327731 ACI327726:ACI327731 SM327726:SM327731 IQ327726:IQ327731 F327726:F327731 WVC262190:WVC262195 WLG262190:WLG262195 WBK262190:WBK262195 VRO262190:VRO262195 VHS262190:VHS262195 UXW262190:UXW262195 UOA262190:UOA262195 UEE262190:UEE262195 TUI262190:TUI262195 TKM262190:TKM262195 TAQ262190:TAQ262195 SQU262190:SQU262195 SGY262190:SGY262195 RXC262190:RXC262195 RNG262190:RNG262195 RDK262190:RDK262195 QTO262190:QTO262195 QJS262190:QJS262195 PZW262190:PZW262195 PQA262190:PQA262195 PGE262190:PGE262195 OWI262190:OWI262195 OMM262190:OMM262195 OCQ262190:OCQ262195 NSU262190:NSU262195 NIY262190:NIY262195 MZC262190:MZC262195 MPG262190:MPG262195 MFK262190:MFK262195 LVO262190:LVO262195 LLS262190:LLS262195 LBW262190:LBW262195 KSA262190:KSA262195 KIE262190:KIE262195 JYI262190:JYI262195 JOM262190:JOM262195 JEQ262190:JEQ262195 IUU262190:IUU262195 IKY262190:IKY262195 IBC262190:IBC262195 HRG262190:HRG262195 HHK262190:HHK262195 GXO262190:GXO262195 GNS262190:GNS262195 GDW262190:GDW262195 FUA262190:FUA262195 FKE262190:FKE262195 FAI262190:FAI262195 EQM262190:EQM262195 EGQ262190:EGQ262195 DWU262190:DWU262195 DMY262190:DMY262195 DDC262190:DDC262195 CTG262190:CTG262195 CJK262190:CJK262195 BZO262190:BZO262195 BPS262190:BPS262195 BFW262190:BFW262195 AWA262190:AWA262195 AME262190:AME262195 ACI262190:ACI262195 SM262190:SM262195 IQ262190:IQ262195 F262190:F262195 WVC196654:WVC196659 WLG196654:WLG196659 WBK196654:WBK196659 VRO196654:VRO196659 VHS196654:VHS196659 UXW196654:UXW196659 UOA196654:UOA196659 UEE196654:UEE196659 TUI196654:TUI196659 TKM196654:TKM196659 TAQ196654:TAQ196659 SQU196654:SQU196659 SGY196654:SGY196659 RXC196654:RXC196659 RNG196654:RNG196659 RDK196654:RDK196659 QTO196654:QTO196659 QJS196654:QJS196659 PZW196654:PZW196659 PQA196654:PQA196659 PGE196654:PGE196659 OWI196654:OWI196659 OMM196654:OMM196659 OCQ196654:OCQ196659 NSU196654:NSU196659 NIY196654:NIY196659 MZC196654:MZC196659 MPG196654:MPG196659 MFK196654:MFK196659 LVO196654:LVO196659 LLS196654:LLS196659 LBW196654:LBW196659 KSA196654:KSA196659 KIE196654:KIE196659 JYI196654:JYI196659 JOM196654:JOM196659 JEQ196654:JEQ196659 IUU196654:IUU196659 IKY196654:IKY196659 IBC196654:IBC196659 HRG196654:HRG196659 HHK196654:HHK196659 GXO196654:GXO196659 GNS196654:GNS196659 GDW196654:GDW196659 FUA196654:FUA196659 FKE196654:FKE196659 FAI196654:FAI196659 EQM196654:EQM196659 EGQ196654:EGQ196659 DWU196654:DWU196659 DMY196654:DMY196659 DDC196654:DDC196659 CTG196654:CTG196659 CJK196654:CJK196659 BZO196654:BZO196659 BPS196654:BPS196659 BFW196654:BFW196659 AWA196654:AWA196659 AME196654:AME196659 ACI196654:ACI196659 SM196654:SM196659 IQ196654:IQ196659 F196654:F196659 WVC131118:WVC131123 WLG131118:WLG131123 WBK131118:WBK131123 VRO131118:VRO131123 VHS131118:VHS131123 UXW131118:UXW131123 UOA131118:UOA131123 UEE131118:UEE131123 TUI131118:TUI131123 TKM131118:TKM131123 TAQ131118:TAQ131123 SQU131118:SQU131123 SGY131118:SGY131123 RXC131118:RXC131123 RNG131118:RNG131123 RDK131118:RDK131123 QTO131118:QTO131123 QJS131118:QJS131123 PZW131118:PZW131123 PQA131118:PQA131123 PGE131118:PGE131123 OWI131118:OWI131123 OMM131118:OMM131123 OCQ131118:OCQ131123 NSU131118:NSU131123 NIY131118:NIY131123 MZC131118:MZC131123 MPG131118:MPG131123 MFK131118:MFK131123 LVO131118:LVO131123 LLS131118:LLS131123 LBW131118:LBW131123 KSA131118:KSA131123 KIE131118:KIE131123 JYI131118:JYI131123 JOM131118:JOM131123 JEQ131118:JEQ131123 IUU131118:IUU131123 IKY131118:IKY131123 IBC131118:IBC131123 HRG131118:HRG131123 HHK131118:HHK131123 GXO131118:GXO131123 GNS131118:GNS131123 GDW131118:GDW131123 FUA131118:FUA131123 FKE131118:FKE131123 FAI131118:FAI131123 EQM131118:EQM131123 EGQ131118:EGQ131123 DWU131118:DWU131123 DMY131118:DMY131123 DDC131118:DDC131123 CTG131118:CTG131123 CJK131118:CJK131123 BZO131118:BZO131123 BPS131118:BPS131123 BFW131118:BFW131123 AWA131118:AWA131123 AME131118:AME131123 ACI131118:ACI131123 SM131118:SM131123 IQ131118:IQ131123 F131118:F131123 WVC65582:WVC65587 WLG65582:WLG65587 WBK65582:WBK65587 VRO65582:VRO65587 VHS65582:VHS65587 UXW65582:UXW65587 UOA65582:UOA65587 UEE65582:UEE65587 TUI65582:TUI65587 TKM65582:TKM65587 TAQ65582:TAQ65587 SQU65582:SQU65587 SGY65582:SGY65587 RXC65582:RXC65587 RNG65582:RNG65587 RDK65582:RDK65587 QTO65582:QTO65587 QJS65582:QJS65587 PZW65582:PZW65587 PQA65582:PQA65587 PGE65582:PGE65587 OWI65582:OWI65587 OMM65582:OMM65587 OCQ65582:OCQ65587 NSU65582:NSU65587 NIY65582:NIY65587 MZC65582:MZC65587 MPG65582:MPG65587 MFK65582:MFK65587 LVO65582:LVO65587 LLS65582:LLS65587 LBW65582:LBW65587 KSA65582:KSA65587 KIE65582:KIE65587 JYI65582:JYI65587 JOM65582:JOM65587 JEQ65582:JEQ65587 IUU65582:IUU65587 IKY65582:IKY65587 IBC65582:IBC65587 HRG65582:HRG65587 HHK65582:HHK65587 GXO65582:GXO65587 GNS65582:GNS65587 GDW65582:GDW65587 FUA65582:FUA65587 FKE65582:FKE65587 FAI65582:FAI65587 EQM65582:EQM65587 EGQ65582:EGQ65587 DWU65582:DWU65587 DMY65582:DMY65587 DDC65582:DDC65587 CTG65582:CTG65587 CJK65582:CJK65587 BZO65582:BZO65587 BPS65582:BPS65587 BFW65582:BFW65587 AWA65582:AWA65587 AME65582:AME65587 ACI65582:ACI65587 SM65582:SM65587 IQ65582:IQ65587 F65582:F65587">
      <formula1>บุคลากร</formula1>
    </dataValidation>
    <dataValidation type="list" allowBlank="1" showInputMessage="1" showErrorMessage="1" sqref="WUZ983094:WUZ983099 WLD983094:WLD983099 WBH983094:WBH983099 VRL983094:VRL983099 VHP983094:VHP983099 UXT983094:UXT983099 UNX983094:UNX983099 UEB983094:UEB983099 TUF983094:TUF983099 TKJ983094:TKJ983099 TAN983094:TAN983099 SQR983094:SQR983099 SGV983094:SGV983099 RWZ983094:RWZ983099 RND983094:RND983099 RDH983094:RDH983099 QTL983094:QTL983099 QJP983094:QJP983099 PZT983094:PZT983099 PPX983094:PPX983099 PGB983094:PGB983099 OWF983094:OWF983099 OMJ983094:OMJ983099 OCN983094:OCN983099 NSR983094:NSR983099 NIV983094:NIV983099 MYZ983094:MYZ983099 MPD983094:MPD983099 MFH983094:MFH983099 LVL983094:LVL983099 LLP983094:LLP983099 LBT983094:LBT983099 KRX983094:KRX983099 KIB983094:KIB983099 JYF983094:JYF983099 JOJ983094:JOJ983099 JEN983094:JEN983099 IUR983094:IUR983099 IKV983094:IKV983099 IAZ983094:IAZ983099 HRD983094:HRD983099 HHH983094:HHH983099 GXL983094:GXL983099 GNP983094:GNP983099 GDT983094:GDT983099 FTX983094:FTX983099 FKB983094:FKB983099 FAF983094:FAF983099 EQJ983094:EQJ983099 EGN983094:EGN983099 DWR983094:DWR983099 DMV983094:DMV983099 DCZ983094:DCZ983099 CTD983094:CTD983099 CJH983094:CJH983099 BZL983094:BZL983099 BPP983094:BPP983099 BFT983094:BFT983099 AVX983094:AVX983099 AMB983094:AMB983099 ACF983094:ACF983099 SJ983094:SJ983099 IN983094:IN983099 C983094:C983099 WUZ917558:WUZ917563 WLD917558:WLD917563 WBH917558:WBH917563 VRL917558:VRL917563 VHP917558:VHP917563 UXT917558:UXT917563 UNX917558:UNX917563 UEB917558:UEB917563 TUF917558:TUF917563 TKJ917558:TKJ917563 TAN917558:TAN917563 SQR917558:SQR917563 SGV917558:SGV917563 RWZ917558:RWZ917563 RND917558:RND917563 RDH917558:RDH917563 QTL917558:QTL917563 QJP917558:QJP917563 PZT917558:PZT917563 PPX917558:PPX917563 PGB917558:PGB917563 OWF917558:OWF917563 OMJ917558:OMJ917563 OCN917558:OCN917563 NSR917558:NSR917563 NIV917558:NIV917563 MYZ917558:MYZ917563 MPD917558:MPD917563 MFH917558:MFH917563 LVL917558:LVL917563 LLP917558:LLP917563 LBT917558:LBT917563 KRX917558:KRX917563 KIB917558:KIB917563 JYF917558:JYF917563 JOJ917558:JOJ917563 JEN917558:JEN917563 IUR917558:IUR917563 IKV917558:IKV917563 IAZ917558:IAZ917563 HRD917558:HRD917563 HHH917558:HHH917563 GXL917558:GXL917563 GNP917558:GNP917563 GDT917558:GDT917563 FTX917558:FTX917563 FKB917558:FKB917563 FAF917558:FAF917563 EQJ917558:EQJ917563 EGN917558:EGN917563 DWR917558:DWR917563 DMV917558:DMV917563 DCZ917558:DCZ917563 CTD917558:CTD917563 CJH917558:CJH917563 BZL917558:BZL917563 BPP917558:BPP917563 BFT917558:BFT917563 AVX917558:AVX917563 AMB917558:AMB917563 ACF917558:ACF917563 SJ917558:SJ917563 IN917558:IN917563 C917558:C917563 WUZ852022:WUZ852027 WLD852022:WLD852027 WBH852022:WBH852027 VRL852022:VRL852027 VHP852022:VHP852027 UXT852022:UXT852027 UNX852022:UNX852027 UEB852022:UEB852027 TUF852022:TUF852027 TKJ852022:TKJ852027 TAN852022:TAN852027 SQR852022:SQR852027 SGV852022:SGV852027 RWZ852022:RWZ852027 RND852022:RND852027 RDH852022:RDH852027 QTL852022:QTL852027 QJP852022:QJP852027 PZT852022:PZT852027 PPX852022:PPX852027 PGB852022:PGB852027 OWF852022:OWF852027 OMJ852022:OMJ852027 OCN852022:OCN852027 NSR852022:NSR852027 NIV852022:NIV852027 MYZ852022:MYZ852027 MPD852022:MPD852027 MFH852022:MFH852027 LVL852022:LVL852027 LLP852022:LLP852027 LBT852022:LBT852027 KRX852022:KRX852027 KIB852022:KIB852027 JYF852022:JYF852027 JOJ852022:JOJ852027 JEN852022:JEN852027 IUR852022:IUR852027 IKV852022:IKV852027 IAZ852022:IAZ852027 HRD852022:HRD852027 HHH852022:HHH852027 GXL852022:GXL852027 GNP852022:GNP852027 GDT852022:GDT852027 FTX852022:FTX852027 FKB852022:FKB852027 FAF852022:FAF852027 EQJ852022:EQJ852027 EGN852022:EGN852027 DWR852022:DWR852027 DMV852022:DMV852027 DCZ852022:DCZ852027 CTD852022:CTD852027 CJH852022:CJH852027 BZL852022:BZL852027 BPP852022:BPP852027 BFT852022:BFT852027 AVX852022:AVX852027 AMB852022:AMB852027 ACF852022:ACF852027 SJ852022:SJ852027 IN852022:IN852027 C852022:C852027 WUZ786486:WUZ786491 WLD786486:WLD786491 WBH786486:WBH786491 VRL786486:VRL786491 VHP786486:VHP786491 UXT786486:UXT786491 UNX786486:UNX786491 UEB786486:UEB786491 TUF786486:TUF786491 TKJ786486:TKJ786491 TAN786486:TAN786491 SQR786486:SQR786491 SGV786486:SGV786491 RWZ786486:RWZ786491 RND786486:RND786491 RDH786486:RDH786491 QTL786486:QTL786491 QJP786486:QJP786491 PZT786486:PZT786491 PPX786486:PPX786491 PGB786486:PGB786491 OWF786486:OWF786491 OMJ786486:OMJ786491 OCN786486:OCN786491 NSR786486:NSR786491 NIV786486:NIV786491 MYZ786486:MYZ786491 MPD786486:MPD786491 MFH786486:MFH786491 LVL786486:LVL786491 LLP786486:LLP786491 LBT786486:LBT786491 KRX786486:KRX786491 KIB786486:KIB786491 JYF786486:JYF786491 JOJ786486:JOJ786491 JEN786486:JEN786491 IUR786486:IUR786491 IKV786486:IKV786491 IAZ786486:IAZ786491 HRD786486:HRD786491 HHH786486:HHH786491 GXL786486:GXL786491 GNP786486:GNP786491 GDT786486:GDT786491 FTX786486:FTX786491 FKB786486:FKB786491 FAF786486:FAF786491 EQJ786486:EQJ786491 EGN786486:EGN786491 DWR786486:DWR786491 DMV786486:DMV786491 DCZ786486:DCZ786491 CTD786486:CTD786491 CJH786486:CJH786491 BZL786486:BZL786491 BPP786486:BPP786491 BFT786486:BFT786491 AVX786486:AVX786491 AMB786486:AMB786491 ACF786486:ACF786491 SJ786486:SJ786491 IN786486:IN786491 C786486:C786491 WUZ720950:WUZ720955 WLD720950:WLD720955 WBH720950:WBH720955 VRL720950:VRL720955 VHP720950:VHP720955 UXT720950:UXT720955 UNX720950:UNX720955 UEB720950:UEB720955 TUF720950:TUF720955 TKJ720950:TKJ720955 TAN720950:TAN720955 SQR720950:SQR720955 SGV720950:SGV720955 RWZ720950:RWZ720955 RND720950:RND720955 RDH720950:RDH720955 QTL720950:QTL720955 QJP720950:QJP720955 PZT720950:PZT720955 PPX720950:PPX720955 PGB720950:PGB720955 OWF720950:OWF720955 OMJ720950:OMJ720955 OCN720950:OCN720955 NSR720950:NSR720955 NIV720950:NIV720955 MYZ720950:MYZ720955 MPD720950:MPD720955 MFH720950:MFH720955 LVL720950:LVL720955 LLP720950:LLP720955 LBT720950:LBT720955 KRX720950:KRX720955 KIB720950:KIB720955 JYF720950:JYF720955 JOJ720950:JOJ720955 JEN720950:JEN720955 IUR720950:IUR720955 IKV720950:IKV720955 IAZ720950:IAZ720955 HRD720950:HRD720955 HHH720950:HHH720955 GXL720950:GXL720955 GNP720950:GNP720955 GDT720950:GDT720955 FTX720950:FTX720955 FKB720950:FKB720955 FAF720950:FAF720955 EQJ720950:EQJ720955 EGN720950:EGN720955 DWR720950:DWR720955 DMV720950:DMV720955 DCZ720950:DCZ720955 CTD720950:CTD720955 CJH720950:CJH720955 BZL720950:BZL720955 BPP720950:BPP720955 BFT720950:BFT720955 AVX720950:AVX720955 AMB720950:AMB720955 ACF720950:ACF720955 SJ720950:SJ720955 IN720950:IN720955 C720950:C720955 WUZ655414:WUZ655419 WLD655414:WLD655419 WBH655414:WBH655419 VRL655414:VRL655419 VHP655414:VHP655419 UXT655414:UXT655419 UNX655414:UNX655419 UEB655414:UEB655419 TUF655414:TUF655419 TKJ655414:TKJ655419 TAN655414:TAN655419 SQR655414:SQR655419 SGV655414:SGV655419 RWZ655414:RWZ655419 RND655414:RND655419 RDH655414:RDH655419 QTL655414:QTL655419 QJP655414:QJP655419 PZT655414:PZT655419 PPX655414:PPX655419 PGB655414:PGB655419 OWF655414:OWF655419 OMJ655414:OMJ655419 OCN655414:OCN655419 NSR655414:NSR655419 NIV655414:NIV655419 MYZ655414:MYZ655419 MPD655414:MPD655419 MFH655414:MFH655419 LVL655414:LVL655419 LLP655414:LLP655419 LBT655414:LBT655419 KRX655414:KRX655419 KIB655414:KIB655419 JYF655414:JYF655419 JOJ655414:JOJ655419 JEN655414:JEN655419 IUR655414:IUR655419 IKV655414:IKV655419 IAZ655414:IAZ655419 HRD655414:HRD655419 HHH655414:HHH655419 GXL655414:GXL655419 GNP655414:GNP655419 GDT655414:GDT655419 FTX655414:FTX655419 FKB655414:FKB655419 FAF655414:FAF655419 EQJ655414:EQJ655419 EGN655414:EGN655419 DWR655414:DWR655419 DMV655414:DMV655419 DCZ655414:DCZ655419 CTD655414:CTD655419 CJH655414:CJH655419 BZL655414:BZL655419 BPP655414:BPP655419 BFT655414:BFT655419 AVX655414:AVX655419 AMB655414:AMB655419 ACF655414:ACF655419 SJ655414:SJ655419 IN655414:IN655419 C655414:C655419 WUZ589878:WUZ589883 WLD589878:WLD589883 WBH589878:WBH589883 VRL589878:VRL589883 VHP589878:VHP589883 UXT589878:UXT589883 UNX589878:UNX589883 UEB589878:UEB589883 TUF589878:TUF589883 TKJ589878:TKJ589883 TAN589878:TAN589883 SQR589878:SQR589883 SGV589878:SGV589883 RWZ589878:RWZ589883 RND589878:RND589883 RDH589878:RDH589883 QTL589878:QTL589883 QJP589878:QJP589883 PZT589878:PZT589883 PPX589878:PPX589883 PGB589878:PGB589883 OWF589878:OWF589883 OMJ589878:OMJ589883 OCN589878:OCN589883 NSR589878:NSR589883 NIV589878:NIV589883 MYZ589878:MYZ589883 MPD589878:MPD589883 MFH589878:MFH589883 LVL589878:LVL589883 LLP589878:LLP589883 LBT589878:LBT589883 KRX589878:KRX589883 KIB589878:KIB589883 JYF589878:JYF589883 JOJ589878:JOJ589883 JEN589878:JEN589883 IUR589878:IUR589883 IKV589878:IKV589883 IAZ589878:IAZ589883 HRD589878:HRD589883 HHH589878:HHH589883 GXL589878:GXL589883 GNP589878:GNP589883 GDT589878:GDT589883 FTX589878:FTX589883 FKB589878:FKB589883 FAF589878:FAF589883 EQJ589878:EQJ589883 EGN589878:EGN589883 DWR589878:DWR589883 DMV589878:DMV589883 DCZ589878:DCZ589883 CTD589878:CTD589883 CJH589878:CJH589883 BZL589878:BZL589883 BPP589878:BPP589883 BFT589878:BFT589883 AVX589878:AVX589883 AMB589878:AMB589883 ACF589878:ACF589883 SJ589878:SJ589883 IN589878:IN589883 C589878:C589883 WUZ524342:WUZ524347 WLD524342:WLD524347 WBH524342:WBH524347 VRL524342:VRL524347 VHP524342:VHP524347 UXT524342:UXT524347 UNX524342:UNX524347 UEB524342:UEB524347 TUF524342:TUF524347 TKJ524342:TKJ524347 TAN524342:TAN524347 SQR524342:SQR524347 SGV524342:SGV524347 RWZ524342:RWZ524347 RND524342:RND524347 RDH524342:RDH524347 QTL524342:QTL524347 QJP524342:QJP524347 PZT524342:PZT524347 PPX524342:PPX524347 PGB524342:PGB524347 OWF524342:OWF524347 OMJ524342:OMJ524347 OCN524342:OCN524347 NSR524342:NSR524347 NIV524342:NIV524347 MYZ524342:MYZ524347 MPD524342:MPD524347 MFH524342:MFH524347 LVL524342:LVL524347 LLP524342:LLP524347 LBT524342:LBT524347 KRX524342:KRX524347 KIB524342:KIB524347 JYF524342:JYF524347 JOJ524342:JOJ524347 JEN524342:JEN524347 IUR524342:IUR524347 IKV524342:IKV524347 IAZ524342:IAZ524347 HRD524342:HRD524347 HHH524342:HHH524347 GXL524342:GXL524347 GNP524342:GNP524347 GDT524342:GDT524347 FTX524342:FTX524347 FKB524342:FKB524347 FAF524342:FAF524347 EQJ524342:EQJ524347 EGN524342:EGN524347 DWR524342:DWR524347 DMV524342:DMV524347 DCZ524342:DCZ524347 CTD524342:CTD524347 CJH524342:CJH524347 BZL524342:BZL524347 BPP524342:BPP524347 BFT524342:BFT524347 AVX524342:AVX524347 AMB524342:AMB524347 ACF524342:ACF524347 SJ524342:SJ524347 IN524342:IN524347 C524342:C524347 WUZ458806:WUZ458811 WLD458806:WLD458811 WBH458806:WBH458811 VRL458806:VRL458811 VHP458806:VHP458811 UXT458806:UXT458811 UNX458806:UNX458811 UEB458806:UEB458811 TUF458806:TUF458811 TKJ458806:TKJ458811 TAN458806:TAN458811 SQR458806:SQR458811 SGV458806:SGV458811 RWZ458806:RWZ458811 RND458806:RND458811 RDH458806:RDH458811 QTL458806:QTL458811 QJP458806:QJP458811 PZT458806:PZT458811 PPX458806:PPX458811 PGB458806:PGB458811 OWF458806:OWF458811 OMJ458806:OMJ458811 OCN458806:OCN458811 NSR458806:NSR458811 NIV458806:NIV458811 MYZ458806:MYZ458811 MPD458806:MPD458811 MFH458806:MFH458811 LVL458806:LVL458811 LLP458806:LLP458811 LBT458806:LBT458811 KRX458806:KRX458811 KIB458806:KIB458811 JYF458806:JYF458811 JOJ458806:JOJ458811 JEN458806:JEN458811 IUR458806:IUR458811 IKV458806:IKV458811 IAZ458806:IAZ458811 HRD458806:HRD458811 HHH458806:HHH458811 GXL458806:GXL458811 GNP458806:GNP458811 GDT458806:GDT458811 FTX458806:FTX458811 FKB458806:FKB458811 FAF458806:FAF458811 EQJ458806:EQJ458811 EGN458806:EGN458811 DWR458806:DWR458811 DMV458806:DMV458811 DCZ458806:DCZ458811 CTD458806:CTD458811 CJH458806:CJH458811 BZL458806:BZL458811 BPP458806:BPP458811 BFT458806:BFT458811 AVX458806:AVX458811 AMB458806:AMB458811 ACF458806:ACF458811 SJ458806:SJ458811 IN458806:IN458811 C458806:C458811 WUZ393270:WUZ393275 WLD393270:WLD393275 WBH393270:WBH393275 VRL393270:VRL393275 VHP393270:VHP393275 UXT393270:UXT393275 UNX393270:UNX393275 UEB393270:UEB393275 TUF393270:TUF393275 TKJ393270:TKJ393275 TAN393270:TAN393275 SQR393270:SQR393275 SGV393270:SGV393275 RWZ393270:RWZ393275 RND393270:RND393275 RDH393270:RDH393275 QTL393270:QTL393275 QJP393270:QJP393275 PZT393270:PZT393275 PPX393270:PPX393275 PGB393270:PGB393275 OWF393270:OWF393275 OMJ393270:OMJ393275 OCN393270:OCN393275 NSR393270:NSR393275 NIV393270:NIV393275 MYZ393270:MYZ393275 MPD393270:MPD393275 MFH393270:MFH393275 LVL393270:LVL393275 LLP393270:LLP393275 LBT393270:LBT393275 KRX393270:KRX393275 KIB393270:KIB393275 JYF393270:JYF393275 JOJ393270:JOJ393275 JEN393270:JEN393275 IUR393270:IUR393275 IKV393270:IKV393275 IAZ393270:IAZ393275 HRD393270:HRD393275 HHH393270:HHH393275 GXL393270:GXL393275 GNP393270:GNP393275 GDT393270:GDT393275 FTX393270:FTX393275 FKB393270:FKB393275 FAF393270:FAF393275 EQJ393270:EQJ393275 EGN393270:EGN393275 DWR393270:DWR393275 DMV393270:DMV393275 DCZ393270:DCZ393275 CTD393270:CTD393275 CJH393270:CJH393275 BZL393270:BZL393275 BPP393270:BPP393275 BFT393270:BFT393275 AVX393270:AVX393275 AMB393270:AMB393275 ACF393270:ACF393275 SJ393270:SJ393275 IN393270:IN393275 C393270:C393275 WUZ327734:WUZ327739 WLD327734:WLD327739 WBH327734:WBH327739 VRL327734:VRL327739 VHP327734:VHP327739 UXT327734:UXT327739 UNX327734:UNX327739 UEB327734:UEB327739 TUF327734:TUF327739 TKJ327734:TKJ327739 TAN327734:TAN327739 SQR327734:SQR327739 SGV327734:SGV327739 RWZ327734:RWZ327739 RND327734:RND327739 RDH327734:RDH327739 QTL327734:QTL327739 QJP327734:QJP327739 PZT327734:PZT327739 PPX327734:PPX327739 PGB327734:PGB327739 OWF327734:OWF327739 OMJ327734:OMJ327739 OCN327734:OCN327739 NSR327734:NSR327739 NIV327734:NIV327739 MYZ327734:MYZ327739 MPD327734:MPD327739 MFH327734:MFH327739 LVL327734:LVL327739 LLP327734:LLP327739 LBT327734:LBT327739 KRX327734:KRX327739 KIB327734:KIB327739 JYF327734:JYF327739 JOJ327734:JOJ327739 JEN327734:JEN327739 IUR327734:IUR327739 IKV327734:IKV327739 IAZ327734:IAZ327739 HRD327734:HRD327739 HHH327734:HHH327739 GXL327734:GXL327739 GNP327734:GNP327739 GDT327734:GDT327739 FTX327734:FTX327739 FKB327734:FKB327739 FAF327734:FAF327739 EQJ327734:EQJ327739 EGN327734:EGN327739 DWR327734:DWR327739 DMV327734:DMV327739 DCZ327734:DCZ327739 CTD327734:CTD327739 CJH327734:CJH327739 BZL327734:BZL327739 BPP327734:BPP327739 BFT327734:BFT327739 AVX327734:AVX327739 AMB327734:AMB327739 ACF327734:ACF327739 SJ327734:SJ327739 IN327734:IN327739 C327734:C327739 WUZ262198:WUZ262203 WLD262198:WLD262203 WBH262198:WBH262203 VRL262198:VRL262203 VHP262198:VHP262203 UXT262198:UXT262203 UNX262198:UNX262203 UEB262198:UEB262203 TUF262198:TUF262203 TKJ262198:TKJ262203 TAN262198:TAN262203 SQR262198:SQR262203 SGV262198:SGV262203 RWZ262198:RWZ262203 RND262198:RND262203 RDH262198:RDH262203 QTL262198:QTL262203 QJP262198:QJP262203 PZT262198:PZT262203 PPX262198:PPX262203 PGB262198:PGB262203 OWF262198:OWF262203 OMJ262198:OMJ262203 OCN262198:OCN262203 NSR262198:NSR262203 NIV262198:NIV262203 MYZ262198:MYZ262203 MPD262198:MPD262203 MFH262198:MFH262203 LVL262198:LVL262203 LLP262198:LLP262203 LBT262198:LBT262203 KRX262198:KRX262203 KIB262198:KIB262203 JYF262198:JYF262203 JOJ262198:JOJ262203 JEN262198:JEN262203 IUR262198:IUR262203 IKV262198:IKV262203 IAZ262198:IAZ262203 HRD262198:HRD262203 HHH262198:HHH262203 GXL262198:GXL262203 GNP262198:GNP262203 GDT262198:GDT262203 FTX262198:FTX262203 FKB262198:FKB262203 FAF262198:FAF262203 EQJ262198:EQJ262203 EGN262198:EGN262203 DWR262198:DWR262203 DMV262198:DMV262203 DCZ262198:DCZ262203 CTD262198:CTD262203 CJH262198:CJH262203 BZL262198:BZL262203 BPP262198:BPP262203 BFT262198:BFT262203 AVX262198:AVX262203 AMB262198:AMB262203 ACF262198:ACF262203 SJ262198:SJ262203 IN262198:IN262203 C262198:C262203 WUZ196662:WUZ196667 WLD196662:WLD196667 WBH196662:WBH196667 VRL196662:VRL196667 VHP196662:VHP196667 UXT196662:UXT196667 UNX196662:UNX196667 UEB196662:UEB196667 TUF196662:TUF196667 TKJ196662:TKJ196667 TAN196662:TAN196667 SQR196662:SQR196667 SGV196662:SGV196667 RWZ196662:RWZ196667 RND196662:RND196667 RDH196662:RDH196667 QTL196662:QTL196667 QJP196662:QJP196667 PZT196662:PZT196667 PPX196662:PPX196667 PGB196662:PGB196667 OWF196662:OWF196667 OMJ196662:OMJ196667 OCN196662:OCN196667 NSR196662:NSR196667 NIV196662:NIV196667 MYZ196662:MYZ196667 MPD196662:MPD196667 MFH196662:MFH196667 LVL196662:LVL196667 LLP196662:LLP196667 LBT196662:LBT196667 KRX196662:KRX196667 KIB196662:KIB196667 JYF196662:JYF196667 JOJ196662:JOJ196667 JEN196662:JEN196667 IUR196662:IUR196667 IKV196662:IKV196667 IAZ196662:IAZ196667 HRD196662:HRD196667 HHH196662:HHH196667 GXL196662:GXL196667 GNP196662:GNP196667 GDT196662:GDT196667 FTX196662:FTX196667 FKB196662:FKB196667 FAF196662:FAF196667 EQJ196662:EQJ196667 EGN196662:EGN196667 DWR196662:DWR196667 DMV196662:DMV196667 DCZ196662:DCZ196667 CTD196662:CTD196667 CJH196662:CJH196667 BZL196662:BZL196667 BPP196662:BPP196667 BFT196662:BFT196667 AVX196662:AVX196667 AMB196662:AMB196667 ACF196662:ACF196667 SJ196662:SJ196667 IN196662:IN196667 C196662:C196667 WUZ131126:WUZ131131 WLD131126:WLD131131 WBH131126:WBH131131 VRL131126:VRL131131 VHP131126:VHP131131 UXT131126:UXT131131 UNX131126:UNX131131 UEB131126:UEB131131 TUF131126:TUF131131 TKJ131126:TKJ131131 TAN131126:TAN131131 SQR131126:SQR131131 SGV131126:SGV131131 RWZ131126:RWZ131131 RND131126:RND131131 RDH131126:RDH131131 QTL131126:QTL131131 QJP131126:QJP131131 PZT131126:PZT131131 PPX131126:PPX131131 PGB131126:PGB131131 OWF131126:OWF131131 OMJ131126:OMJ131131 OCN131126:OCN131131 NSR131126:NSR131131 NIV131126:NIV131131 MYZ131126:MYZ131131 MPD131126:MPD131131 MFH131126:MFH131131 LVL131126:LVL131131 LLP131126:LLP131131 LBT131126:LBT131131 KRX131126:KRX131131 KIB131126:KIB131131 JYF131126:JYF131131 JOJ131126:JOJ131131 JEN131126:JEN131131 IUR131126:IUR131131 IKV131126:IKV131131 IAZ131126:IAZ131131 HRD131126:HRD131131 HHH131126:HHH131131 GXL131126:GXL131131 GNP131126:GNP131131 GDT131126:GDT131131 FTX131126:FTX131131 FKB131126:FKB131131 FAF131126:FAF131131 EQJ131126:EQJ131131 EGN131126:EGN131131 DWR131126:DWR131131 DMV131126:DMV131131 DCZ131126:DCZ131131 CTD131126:CTD131131 CJH131126:CJH131131 BZL131126:BZL131131 BPP131126:BPP131131 BFT131126:BFT131131 AVX131126:AVX131131 AMB131126:AMB131131 ACF131126:ACF131131 SJ131126:SJ131131 IN131126:IN131131 C131126:C131131 WUZ65590:WUZ65595 WLD65590:WLD65595 WBH65590:WBH65595 VRL65590:VRL65595 VHP65590:VHP65595 UXT65590:UXT65595 UNX65590:UNX65595 UEB65590:UEB65595 TUF65590:TUF65595 TKJ65590:TKJ65595 TAN65590:TAN65595 SQR65590:SQR65595 SGV65590:SGV65595 RWZ65590:RWZ65595 RND65590:RND65595 RDH65590:RDH65595 QTL65590:QTL65595 QJP65590:QJP65595 PZT65590:PZT65595 PPX65590:PPX65595 PGB65590:PGB65595 OWF65590:OWF65595 OMJ65590:OMJ65595 OCN65590:OCN65595 NSR65590:NSR65595 NIV65590:NIV65595 MYZ65590:MYZ65595 MPD65590:MPD65595 MFH65590:MFH65595 LVL65590:LVL65595 LLP65590:LLP65595 LBT65590:LBT65595 KRX65590:KRX65595 KIB65590:KIB65595 JYF65590:JYF65595 JOJ65590:JOJ65595 JEN65590:JEN65595 IUR65590:IUR65595 IKV65590:IKV65595 IAZ65590:IAZ65595 HRD65590:HRD65595 HHH65590:HHH65595 GXL65590:GXL65595 GNP65590:GNP65595 GDT65590:GDT65595 FTX65590:FTX65595 FKB65590:FKB65595 FAF65590:FAF65595 EQJ65590:EQJ65595 EGN65590:EGN65595 DWR65590:DWR65595 DMV65590:DMV65595 DCZ65590:DCZ65595 CTD65590:CTD65595 CJH65590:CJH65595 BZL65590:BZL65595 BPP65590:BPP65595 BFT65590:BFT65595 AVX65590:AVX65595 AMB65590:AMB65595 ACF65590:ACF65595 SJ65590:SJ65595 IN65590:IN65595 C65590:C65595">
      <formula1>ในโรงเรียน</formula1>
    </dataValidation>
    <dataValidation type="list" allowBlank="1" showInputMessage="1" showErrorMessage="1" sqref="WUX983086:WUX983091 WLB983086:WLB983091 WBF983086:WBF983091 VRJ983086:VRJ983091 VHN983086:VHN983091 UXR983086:UXR983091 UNV983086:UNV983091 UDZ983086:UDZ983091 TUD983086:TUD983091 TKH983086:TKH983091 TAL983086:TAL983091 SQP983086:SQP983091 SGT983086:SGT983091 RWX983086:RWX983091 RNB983086:RNB983091 RDF983086:RDF983091 QTJ983086:QTJ983091 QJN983086:QJN983091 PZR983086:PZR983091 PPV983086:PPV983091 PFZ983086:PFZ983091 OWD983086:OWD983091 OMH983086:OMH983091 OCL983086:OCL983091 NSP983086:NSP983091 NIT983086:NIT983091 MYX983086:MYX983091 MPB983086:MPB983091 MFF983086:MFF983091 LVJ983086:LVJ983091 LLN983086:LLN983091 LBR983086:LBR983091 KRV983086:KRV983091 KHZ983086:KHZ983091 JYD983086:JYD983091 JOH983086:JOH983091 JEL983086:JEL983091 IUP983086:IUP983091 IKT983086:IKT983091 IAX983086:IAX983091 HRB983086:HRB983091 HHF983086:HHF983091 GXJ983086:GXJ983091 GNN983086:GNN983091 GDR983086:GDR983091 FTV983086:FTV983091 FJZ983086:FJZ983091 FAD983086:FAD983091 EQH983086:EQH983091 EGL983086:EGL983091 DWP983086:DWP983091 DMT983086:DMT983091 DCX983086:DCX983091 CTB983086:CTB983091 CJF983086:CJF983091 BZJ983086:BZJ983091 BPN983086:BPN983091 BFR983086:BFR983091 AVV983086:AVV983091 ALZ983086:ALZ983091 ACD983086:ACD983091 SH983086:SH983091 IL983086:IL983091 A983086:A983091 WUX917550:WUX917555 WLB917550:WLB917555 WBF917550:WBF917555 VRJ917550:VRJ917555 VHN917550:VHN917555 UXR917550:UXR917555 UNV917550:UNV917555 UDZ917550:UDZ917555 TUD917550:TUD917555 TKH917550:TKH917555 TAL917550:TAL917555 SQP917550:SQP917555 SGT917550:SGT917555 RWX917550:RWX917555 RNB917550:RNB917555 RDF917550:RDF917555 QTJ917550:QTJ917555 QJN917550:QJN917555 PZR917550:PZR917555 PPV917550:PPV917555 PFZ917550:PFZ917555 OWD917550:OWD917555 OMH917550:OMH917555 OCL917550:OCL917555 NSP917550:NSP917555 NIT917550:NIT917555 MYX917550:MYX917555 MPB917550:MPB917555 MFF917550:MFF917555 LVJ917550:LVJ917555 LLN917550:LLN917555 LBR917550:LBR917555 KRV917550:KRV917555 KHZ917550:KHZ917555 JYD917550:JYD917555 JOH917550:JOH917555 JEL917550:JEL917555 IUP917550:IUP917555 IKT917550:IKT917555 IAX917550:IAX917555 HRB917550:HRB917555 HHF917550:HHF917555 GXJ917550:GXJ917555 GNN917550:GNN917555 GDR917550:GDR917555 FTV917550:FTV917555 FJZ917550:FJZ917555 FAD917550:FAD917555 EQH917550:EQH917555 EGL917550:EGL917555 DWP917550:DWP917555 DMT917550:DMT917555 DCX917550:DCX917555 CTB917550:CTB917555 CJF917550:CJF917555 BZJ917550:BZJ917555 BPN917550:BPN917555 BFR917550:BFR917555 AVV917550:AVV917555 ALZ917550:ALZ917555 ACD917550:ACD917555 SH917550:SH917555 IL917550:IL917555 A917550:A917555 WUX852014:WUX852019 WLB852014:WLB852019 WBF852014:WBF852019 VRJ852014:VRJ852019 VHN852014:VHN852019 UXR852014:UXR852019 UNV852014:UNV852019 UDZ852014:UDZ852019 TUD852014:TUD852019 TKH852014:TKH852019 TAL852014:TAL852019 SQP852014:SQP852019 SGT852014:SGT852019 RWX852014:RWX852019 RNB852014:RNB852019 RDF852014:RDF852019 QTJ852014:QTJ852019 QJN852014:QJN852019 PZR852014:PZR852019 PPV852014:PPV852019 PFZ852014:PFZ852019 OWD852014:OWD852019 OMH852014:OMH852019 OCL852014:OCL852019 NSP852014:NSP852019 NIT852014:NIT852019 MYX852014:MYX852019 MPB852014:MPB852019 MFF852014:MFF852019 LVJ852014:LVJ852019 LLN852014:LLN852019 LBR852014:LBR852019 KRV852014:KRV852019 KHZ852014:KHZ852019 JYD852014:JYD852019 JOH852014:JOH852019 JEL852014:JEL852019 IUP852014:IUP852019 IKT852014:IKT852019 IAX852014:IAX852019 HRB852014:HRB852019 HHF852014:HHF852019 GXJ852014:GXJ852019 GNN852014:GNN852019 GDR852014:GDR852019 FTV852014:FTV852019 FJZ852014:FJZ852019 FAD852014:FAD852019 EQH852014:EQH852019 EGL852014:EGL852019 DWP852014:DWP852019 DMT852014:DMT852019 DCX852014:DCX852019 CTB852014:CTB852019 CJF852014:CJF852019 BZJ852014:BZJ852019 BPN852014:BPN852019 BFR852014:BFR852019 AVV852014:AVV852019 ALZ852014:ALZ852019 ACD852014:ACD852019 SH852014:SH852019 IL852014:IL852019 A852014:A852019 WUX786478:WUX786483 WLB786478:WLB786483 WBF786478:WBF786483 VRJ786478:VRJ786483 VHN786478:VHN786483 UXR786478:UXR786483 UNV786478:UNV786483 UDZ786478:UDZ786483 TUD786478:TUD786483 TKH786478:TKH786483 TAL786478:TAL786483 SQP786478:SQP786483 SGT786478:SGT786483 RWX786478:RWX786483 RNB786478:RNB786483 RDF786478:RDF786483 QTJ786478:QTJ786483 QJN786478:QJN786483 PZR786478:PZR786483 PPV786478:PPV786483 PFZ786478:PFZ786483 OWD786478:OWD786483 OMH786478:OMH786483 OCL786478:OCL786483 NSP786478:NSP786483 NIT786478:NIT786483 MYX786478:MYX786483 MPB786478:MPB786483 MFF786478:MFF786483 LVJ786478:LVJ786483 LLN786478:LLN786483 LBR786478:LBR786483 KRV786478:KRV786483 KHZ786478:KHZ786483 JYD786478:JYD786483 JOH786478:JOH786483 JEL786478:JEL786483 IUP786478:IUP786483 IKT786478:IKT786483 IAX786478:IAX786483 HRB786478:HRB786483 HHF786478:HHF786483 GXJ786478:GXJ786483 GNN786478:GNN786483 GDR786478:GDR786483 FTV786478:FTV786483 FJZ786478:FJZ786483 FAD786478:FAD786483 EQH786478:EQH786483 EGL786478:EGL786483 DWP786478:DWP786483 DMT786478:DMT786483 DCX786478:DCX786483 CTB786478:CTB786483 CJF786478:CJF786483 BZJ786478:BZJ786483 BPN786478:BPN786483 BFR786478:BFR786483 AVV786478:AVV786483 ALZ786478:ALZ786483 ACD786478:ACD786483 SH786478:SH786483 IL786478:IL786483 A786478:A786483 WUX720942:WUX720947 WLB720942:WLB720947 WBF720942:WBF720947 VRJ720942:VRJ720947 VHN720942:VHN720947 UXR720942:UXR720947 UNV720942:UNV720947 UDZ720942:UDZ720947 TUD720942:TUD720947 TKH720942:TKH720947 TAL720942:TAL720947 SQP720942:SQP720947 SGT720942:SGT720947 RWX720942:RWX720947 RNB720942:RNB720947 RDF720942:RDF720947 QTJ720942:QTJ720947 QJN720942:QJN720947 PZR720942:PZR720947 PPV720942:PPV720947 PFZ720942:PFZ720947 OWD720942:OWD720947 OMH720942:OMH720947 OCL720942:OCL720947 NSP720942:NSP720947 NIT720942:NIT720947 MYX720942:MYX720947 MPB720942:MPB720947 MFF720942:MFF720947 LVJ720942:LVJ720947 LLN720942:LLN720947 LBR720942:LBR720947 KRV720942:KRV720947 KHZ720942:KHZ720947 JYD720942:JYD720947 JOH720942:JOH720947 JEL720942:JEL720947 IUP720942:IUP720947 IKT720942:IKT720947 IAX720942:IAX720947 HRB720942:HRB720947 HHF720942:HHF720947 GXJ720942:GXJ720947 GNN720942:GNN720947 GDR720942:GDR720947 FTV720942:FTV720947 FJZ720942:FJZ720947 FAD720942:FAD720947 EQH720942:EQH720947 EGL720942:EGL720947 DWP720942:DWP720947 DMT720942:DMT720947 DCX720942:DCX720947 CTB720942:CTB720947 CJF720942:CJF720947 BZJ720942:BZJ720947 BPN720942:BPN720947 BFR720942:BFR720947 AVV720942:AVV720947 ALZ720942:ALZ720947 ACD720942:ACD720947 SH720942:SH720947 IL720942:IL720947 A720942:A720947 WUX655406:WUX655411 WLB655406:WLB655411 WBF655406:WBF655411 VRJ655406:VRJ655411 VHN655406:VHN655411 UXR655406:UXR655411 UNV655406:UNV655411 UDZ655406:UDZ655411 TUD655406:TUD655411 TKH655406:TKH655411 TAL655406:TAL655411 SQP655406:SQP655411 SGT655406:SGT655411 RWX655406:RWX655411 RNB655406:RNB655411 RDF655406:RDF655411 QTJ655406:QTJ655411 QJN655406:QJN655411 PZR655406:PZR655411 PPV655406:PPV655411 PFZ655406:PFZ655411 OWD655406:OWD655411 OMH655406:OMH655411 OCL655406:OCL655411 NSP655406:NSP655411 NIT655406:NIT655411 MYX655406:MYX655411 MPB655406:MPB655411 MFF655406:MFF655411 LVJ655406:LVJ655411 LLN655406:LLN655411 LBR655406:LBR655411 KRV655406:KRV655411 KHZ655406:KHZ655411 JYD655406:JYD655411 JOH655406:JOH655411 JEL655406:JEL655411 IUP655406:IUP655411 IKT655406:IKT655411 IAX655406:IAX655411 HRB655406:HRB655411 HHF655406:HHF655411 GXJ655406:GXJ655411 GNN655406:GNN655411 GDR655406:GDR655411 FTV655406:FTV655411 FJZ655406:FJZ655411 FAD655406:FAD655411 EQH655406:EQH655411 EGL655406:EGL655411 DWP655406:DWP655411 DMT655406:DMT655411 DCX655406:DCX655411 CTB655406:CTB655411 CJF655406:CJF655411 BZJ655406:BZJ655411 BPN655406:BPN655411 BFR655406:BFR655411 AVV655406:AVV655411 ALZ655406:ALZ655411 ACD655406:ACD655411 SH655406:SH655411 IL655406:IL655411 A655406:A655411 WUX589870:WUX589875 WLB589870:WLB589875 WBF589870:WBF589875 VRJ589870:VRJ589875 VHN589870:VHN589875 UXR589870:UXR589875 UNV589870:UNV589875 UDZ589870:UDZ589875 TUD589870:TUD589875 TKH589870:TKH589875 TAL589870:TAL589875 SQP589870:SQP589875 SGT589870:SGT589875 RWX589870:RWX589875 RNB589870:RNB589875 RDF589870:RDF589875 QTJ589870:QTJ589875 QJN589870:QJN589875 PZR589870:PZR589875 PPV589870:PPV589875 PFZ589870:PFZ589875 OWD589870:OWD589875 OMH589870:OMH589875 OCL589870:OCL589875 NSP589870:NSP589875 NIT589870:NIT589875 MYX589870:MYX589875 MPB589870:MPB589875 MFF589870:MFF589875 LVJ589870:LVJ589875 LLN589870:LLN589875 LBR589870:LBR589875 KRV589870:KRV589875 KHZ589870:KHZ589875 JYD589870:JYD589875 JOH589870:JOH589875 JEL589870:JEL589875 IUP589870:IUP589875 IKT589870:IKT589875 IAX589870:IAX589875 HRB589870:HRB589875 HHF589870:HHF589875 GXJ589870:GXJ589875 GNN589870:GNN589875 GDR589870:GDR589875 FTV589870:FTV589875 FJZ589870:FJZ589875 FAD589870:FAD589875 EQH589870:EQH589875 EGL589870:EGL589875 DWP589870:DWP589875 DMT589870:DMT589875 DCX589870:DCX589875 CTB589870:CTB589875 CJF589870:CJF589875 BZJ589870:BZJ589875 BPN589870:BPN589875 BFR589870:BFR589875 AVV589870:AVV589875 ALZ589870:ALZ589875 ACD589870:ACD589875 SH589870:SH589875 IL589870:IL589875 A589870:A589875 WUX524334:WUX524339 WLB524334:WLB524339 WBF524334:WBF524339 VRJ524334:VRJ524339 VHN524334:VHN524339 UXR524334:UXR524339 UNV524334:UNV524339 UDZ524334:UDZ524339 TUD524334:TUD524339 TKH524334:TKH524339 TAL524334:TAL524339 SQP524334:SQP524339 SGT524334:SGT524339 RWX524334:RWX524339 RNB524334:RNB524339 RDF524334:RDF524339 QTJ524334:QTJ524339 QJN524334:QJN524339 PZR524334:PZR524339 PPV524334:PPV524339 PFZ524334:PFZ524339 OWD524334:OWD524339 OMH524334:OMH524339 OCL524334:OCL524339 NSP524334:NSP524339 NIT524334:NIT524339 MYX524334:MYX524339 MPB524334:MPB524339 MFF524334:MFF524339 LVJ524334:LVJ524339 LLN524334:LLN524339 LBR524334:LBR524339 KRV524334:KRV524339 KHZ524334:KHZ524339 JYD524334:JYD524339 JOH524334:JOH524339 JEL524334:JEL524339 IUP524334:IUP524339 IKT524334:IKT524339 IAX524334:IAX524339 HRB524334:HRB524339 HHF524334:HHF524339 GXJ524334:GXJ524339 GNN524334:GNN524339 GDR524334:GDR524339 FTV524334:FTV524339 FJZ524334:FJZ524339 FAD524334:FAD524339 EQH524334:EQH524339 EGL524334:EGL524339 DWP524334:DWP524339 DMT524334:DMT524339 DCX524334:DCX524339 CTB524334:CTB524339 CJF524334:CJF524339 BZJ524334:BZJ524339 BPN524334:BPN524339 BFR524334:BFR524339 AVV524334:AVV524339 ALZ524334:ALZ524339 ACD524334:ACD524339 SH524334:SH524339 IL524334:IL524339 A524334:A524339 WUX458798:WUX458803 WLB458798:WLB458803 WBF458798:WBF458803 VRJ458798:VRJ458803 VHN458798:VHN458803 UXR458798:UXR458803 UNV458798:UNV458803 UDZ458798:UDZ458803 TUD458798:TUD458803 TKH458798:TKH458803 TAL458798:TAL458803 SQP458798:SQP458803 SGT458798:SGT458803 RWX458798:RWX458803 RNB458798:RNB458803 RDF458798:RDF458803 QTJ458798:QTJ458803 QJN458798:QJN458803 PZR458798:PZR458803 PPV458798:PPV458803 PFZ458798:PFZ458803 OWD458798:OWD458803 OMH458798:OMH458803 OCL458798:OCL458803 NSP458798:NSP458803 NIT458798:NIT458803 MYX458798:MYX458803 MPB458798:MPB458803 MFF458798:MFF458803 LVJ458798:LVJ458803 LLN458798:LLN458803 LBR458798:LBR458803 KRV458798:KRV458803 KHZ458798:KHZ458803 JYD458798:JYD458803 JOH458798:JOH458803 JEL458798:JEL458803 IUP458798:IUP458803 IKT458798:IKT458803 IAX458798:IAX458803 HRB458798:HRB458803 HHF458798:HHF458803 GXJ458798:GXJ458803 GNN458798:GNN458803 GDR458798:GDR458803 FTV458798:FTV458803 FJZ458798:FJZ458803 FAD458798:FAD458803 EQH458798:EQH458803 EGL458798:EGL458803 DWP458798:DWP458803 DMT458798:DMT458803 DCX458798:DCX458803 CTB458798:CTB458803 CJF458798:CJF458803 BZJ458798:BZJ458803 BPN458798:BPN458803 BFR458798:BFR458803 AVV458798:AVV458803 ALZ458798:ALZ458803 ACD458798:ACD458803 SH458798:SH458803 IL458798:IL458803 A458798:A458803 WUX393262:WUX393267 WLB393262:WLB393267 WBF393262:WBF393267 VRJ393262:VRJ393267 VHN393262:VHN393267 UXR393262:UXR393267 UNV393262:UNV393267 UDZ393262:UDZ393267 TUD393262:TUD393267 TKH393262:TKH393267 TAL393262:TAL393267 SQP393262:SQP393267 SGT393262:SGT393267 RWX393262:RWX393267 RNB393262:RNB393267 RDF393262:RDF393267 QTJ393262:QTJ393267 QJN393262:QJN393267 PZR393262:PZR393267 PPV393262:PPV393267 PFZ393262:PFZ393267 OWD393262:OWD393267 OMH393262:OMH393267 OCL393262:OCL393267 NSP393262:NSP393267 NIT393262:NIT393267 MYX393262:MYX393267 MPB393262:MPB393267 MFF393262:MFF393267 LVJ393262:LVJ393267 LLN393262:LLN393267 LBR393262:LBR393267 KRV393262:KRV393267 KHZ393262:KHZ393267 JYD393262:JYD393267 JOH393262:JOH393267 JEL393262:JEL393267 IUP393262:IUP393267 IKT393262:IKT393267 IAX393262:IAX393267 HRB393262:HRB393267 HHF393262:HHF393267 GXJ393262:GXJ393267 GNN393262:GNN393267 GDR393262:GDR393267 FTV393262:FTV393267 FJZ393262:FJZ393267 FAD393262:FAD393267 EQH393262:EQH393267 EGL393262:EGL393267 DWP393262:DWP393267 DMT393262:DMT393267 DCX393262:DCX393267 CTB393262:CTB393267 CJF393262:CJF393267 BZJ393262:BZJ393267 BPN393262:BPN393267 BFR393262:BFR393267 AVV393262:AVV393267 ALZ393262:ALZ393267 ACD393262:ACD393267 SH393262:SH393267 IL393262:IL393267 A393262:A393267 WUX327726:WUX327731 WLB327726:WLB327731 WBF327726:WBF327731 VRJ327726:VRJ327731 VHN327726:VHN327731 UXR327726:UXR327731 UNV327726:UNV327731 UDZ327726:UDZ327731 TUD327726:TUD327731 TKH327726:TKH327731 TAL327726:TAL327731 SQP327726:SQP327731 SGT327726:SGT327731 RWX327726:RWX327731 RNB327726:RNB327731 RDF327726:RDF327731 QTJ327726:QTJ327731 QJN327726:QJN327731 PZR327726:PZR327731 PPV327726:PPV327731 PFZ327726:PFZ327731 OWD327726:OWD327731 OMH327726:OMH327731 OCL327726:OCL327731 NSP327726:NSP327731 NIT327726:NIT327731 MYX327726:MYX327731 MPB327726:MPB327731 MFF327726:MFF327731 LVJ327726:LVJ327731 LLN327726:LLN327731 LBR327726:LBR327731 KRV327726:KRV327731 KHZ327726:KHZ327731 JYD327726:JYD327731 JOH327726:JOH327731 JEL327726:JEL327731 IUP327726:IUP327731 IKT327726:IKT327731 IAX327726:IAX327731 HRB327726:HRB327731 HHF327726:HHF327731 GXJ327726:GXJ327731 GNN327726:GNN327731 GDR327726:GDR327731 FTV327726:FTV327731 FJZ327726:FJZ327731 FAD327726:FAD327731 EQH327726:EQH327731 EGL327726:EGL327731 DWP327726:DWP327731 DMT327726:DMT327731 DCX327726:DCX327731 CTB327726:CTB327731 CJF327726:CJF327731 BZJ327726:BZJ327731 BPN327726:BPN327731 BFR327726:BFR327731 AVV327726:AVV327731 ALZ327726:ALZ327731 ACD327726:ACD327731 SH327726:SH327731 IL327726:IL327731 A327726:A327731 WUX262190:WUX262195 WLB262190:WLB262195 WBF262190:WBF262195 VRJ262190:VRJ262195 VHN262190:VHN262195 UXR262190:UXR262195 UNV262190:UNV262195 UDZ262190:UDZ262195 TUD262190:TUD262195 TKH262190:TKH262195 TAL262190:TAL262195 SQP262190:SQP262195 SGT262190:SGT262195 RWX262190:RWX262195 RNB262190:RNB262195 RDF262190:RDF262195 QTJ262190:QTJ262195 QJN262190:QJN262195 PZR262190:PZR262195 PPV262190:PPV262195 PFZ262190:PFZ262195 OWD262190:OWD262195 OMH262190:OMH262195 OCL262190:OCL262195 NSP262190:NSP262195 NIT262190:NIT262195 MYX262190:MYX262195 MPB262190:MPB262195 MFF262190:MFF262195 LVJ262190:LVJ262195 LLN262190:LLN262195 LBR262190:LBR262195 KRV262190:KRV262195 KHZ262190:KHZ262195 JYD262190:JYD262195 JOH262190:JOH262195 JEL262190:JEL262195 IUP262190:IUP262195 IKT262190:IKT262195 IAX262190:IAX262195 HRB262190:HRB262195 HHF262190:HHF262195 GXJ262190:GXJ262195 GNN262190:GNN262195 GDR262190:GDR262195 FTV262190:FTV262195 FJZ262190:FJZ262195 FAD262190:FAD262195 EQH262190:EQH262195 EGL262190:EGL262195 DWP262190:DWP262195 DMT262190:DMT262195 DCX262190:DCX262195 CTB262190:CTB262195 CJF262190:CJF262195 BZJ262190:BZJ262195 BPN262190:BPN262195 BFR262190:BFR262195 AVV262190:AVV262195 ALZ262190:ALZ262195 ACD262190:ACD262195 SH262190:SH262195 IL262190:IL262195 A262190:A262195 WUX196654:WUX196659 WLB196654:WLB196659 WBF196654:WBF196659 VRJ196654:VRJ196659 VHN196654:VHN196659 UXR196654:UXR196659 UNV196654:UNV196659 UDZ196654:UDZ196659 TUD196654:TUD196659 TKH196654:TKH196659 TAL196654:TAL196659 SQP196654:SQP196659 SGT196654:SGT196659 RWX196654:RWX196659 RNB196654:RNB196659 RDF196654:RDF196659 QTJ196654:QTJ196659 QJN196654:QJN196659 PZR196654:PZR196659 PPV196654:PPV196659 PFZ196654:PFZ196659 OWD196654:OWD196659 OMH196654:OMH196659 OCL196654:OCL196659 NSP196654:NSP196659 NIT196654:NIT196659 MYX196654:MYX196659 MPB196654:MPB196659 MFF196654:MFF196659 LVJ196654:LVJ196659 LLN196654:LLN196659 LBR196654:LBR196659 KRV196654:KRV196659 KHZ196654:KHZ196659 JYD196654:JYD196659 JOH196654:JOH196659 JEL196654:JEL196659 IUP196654:IUP196659 IKT196654:IKT196659 IAX196654:IAX196659 HRB196654:HRB196659 HHF196654:HHF196659 GXJ196654:GXJ196659 GNN196654:GNN196659 GDR196654:GDR196659 FTV196654:FTV196659 FJZ196654:FJZ196659 FAD196654:FAD196659 EQH196654:EQH196659 EGL196654:EGL196659 DWP196654:DWP196659 DMT196654:DMT196659 DCX196654:DCX196659 CTB196654:CTB196659 CJF196654:CJF196659 BZJ196654:BZJ196659 BPN196654:BPN196659 BFR196654:BFR196659 AVV196654:AVV196659 ALZ196654:ALZ196659 ACD196654:ACD196659 SH196654:SH196659 IL196654:IL196659 A196654:A196659 WUX131118:WUX131123 WLB131118:WLB131123 WBF131118:WBF131123 VRJ131118:VRJ131123 VHN131118:VHN131123 UXR131118:UXR131123 UNV131118:UNV131123 UDZ131118:UDZ131123 TUD131118:TUD131123 TKH131118:TKH131123 TAL131118:TAL131123 SQP131118:SQP131123 SGT131118:SGT131123 RWX131118:RWX131123 RNB131118:RNB131123 RDF131118:RDF131123 QTJ131118:QTJ131123 QJN131118:QJN131123 PZR131118:PZR131123 PPV131118:PPV131123 PFZ131118:PFZ131123 OWD131118:OWD131123 OMH131118:OMH131123 OCL131118:OCL131123 NSP131118:NSP131123 NIT131118:NIT131123 MYX131118:MYX131123 MPB131118:MPB131123 MFF131118:MFF131123 LVJ131118:LVJ131123 LLN131118:LLN131123 LBR131118:LBR131123 KRV131118:KRV131123 KHZ131118:KHZ131123 JYD131118:JYD131123 JOH131118:JOH131123 JEL131118:JEL131123 IUP131118:IUP131123 IKT131118:IKT131123 IAX131118:IAX131123 HRB131118:HRB131123 HHF131118:HHF131123 GXJ131118:GXJ131123 GNN131118:GNN131123 GDR131118:GDR131123 FTV131118:FTV131123 FJZ131118:FJZ131123 FAD131118:FAD131123 EQH131118:EQH131123 EGL131118:EGL131123 DWP131118:DWP131123 DMT131118:DMT131123 DCX131118:DCX131123 CTB131118:CTB131123 CJF131118:CJF131123 BZJ131118:BZJ131123 BPN131118:BPN131123 BFR131118:BFR131123 AVV131118:AVV131123 ALZ131118:ALZ131123 ACD131118:ACD131123 SH131118:SH131123 IL131118:IL131123 A131118:A131123 WUX65582:WUX65587 WLB65582:WLB65587 WBF65582:WBF65587 VRJ65582:VRJ65587 VHN65582:VHN65587 UXR65582:UXR65587 UNV65582:UNV65587 UDZ65582:UDZ65587 TUD65582:TUD65587 TKH65582:TKH65587 TAL65582:TAL65587 SQP65582:SQP65587 SGT65582:SGT65587 RWX65582:RWX65587 RNB65582:RNB65587 RDF65582:RDF65587 QTJ65582:QTJ65587 QJN65582:QJN65587 PZR65582:PZR65587 PPV65582:PPV65587 PFZ65582:PFZ65587 OWD65582:OWD65587 OMH65582:OMH65587 OCL65582:OCL65587 NSP65582:NSP65587 NIT65582:NIT65587 MYX65582:MYX65587 MPB65582:MPB65587 MFF65582:MFF65587 LVJ65582:LVJ65587 LLN65582:LLN65587 LBR65582:LBR65587 KRV65582:KRV65587 KHZ65582:KHZ65587 JYD65582:JYD65587 JOH65582:JOH65587 JEL65582:JEL65587 IUP65582:IUP65587 IKT65582:IKT65587 IAX65582:IAX65587 HRB65582:HRB65587 HHF65582:HHF65587 GXJ65582:GXJ65587 GNN65582:GNN65587 GDR65582:GDR65587 FTV65582:FTV65587 FJZ65582:FJZ65587 FAD65582:FAD65587 EQH65582:EQH65587 EGL65582:EGL65587 DWP65582:DWP65587 DMT65582:DMT65587 DCX65582:DCX65587 CTB65582:CTB65587 CJF65582:CJF65587 BZJ65582:BZJ65587 BPN65582:BPN65587 BFR65582:BFR65587 AVV65582:AVV65587 ALZ65582:ALZ65587 ACD65582:ACD65587 SH65582:SH65587 IL65582:IL65587 A65582:A65587">
      <formula1>กลุ่ม</formula1>
    </dataValidation>
    <dataValidation type="list" allowBlank="1" showInputMessage="1" showErrorMessage="1" sqref="WVN983017:WVN983083 WLR8:WLR67 WBV8:WBV67 VRZ8:VRZ67 VID8:VID67 UYH8:UYH67 UOL8:UOL67 UEP8:UEP67 TUT8:TUT67 TKX8:TKX67 TBB8:TBB67 SRF8:SRF67 SHJ8:SHJ67 RXN8:RXN67 RNR8:RNR67 RDV8:RDV67 QTZ8:QTZ67 QKD8:QKD67 QAH8:QAH67 PQL8:PQL67 PGP8:PGP67 OWT8:OWT67 OMX8:OMX67 ODB8:ODB67 NTF8:NTF67 NJJ8:NJJ67 MZN8:MZN67 MPR8:MPR67 MFV8:MFV67 LVZ8:LVZ67 LMD8:LMD67 LCH8:LCH67 KSL8:KSL67 KIP8:KIP67 JYT8:JYT67 JOX8:JOX67 JFB8:JFB67 IVF8:IVF67 ILJ8:ILJ67 IBN8:IBN67 HRR8:HRR67 HHV8:HHV67 GXZ8:GXZ67 GOD8:GOD67 GEH8:GEH67 FUL8:FUL67 FKP8:FKP67 FAT8:FAT67 EQX8:EQX67 EHB8:EHB67 DXF8:DXF67 DNJ8:DNJ67 DDN8:DDN67 CTR8:CTR67 CJV8:CJV67 BZZ8:BZZ67 BQD8:BQD67 BGH8:BGH67 AWL8:AWL67 AMP8:AMP67 ACT8:ACT67 SX8:SX67 JB8:JB67 WVN8:WVN67 WLR983017:WLR983083 WBV983017:WBV983083 VRZ983017:VRZ983083 VID983017:VID983083 UYH983017:UYH983083 UOL983017:UOL983083 UEP983017:UEP983083 TUT983017:TUT983083 TKX983017:TKX983083 TBB983017:TBB983083 SRF983017:SRF983083 SHJ983017:SHJ983083 RXN983017:RXN983083 RNR983017:RNR983083 RDV983017:RDV983083 QTZ983017:QTZ983083 QKD983017:QKD983083 QAH983017:QAH983083 PQL983017:PQL983083 PGP983017:PGP983083 OWT983017:OWT983083 OMX983017:OMX983083 ODB983017:ODB983083 NTF983017:NTF983083 NJJ983017:NJJ983083 MZN983017:MZN983083 MPR983017:MPR983083 MFV983017:MFV983083 LVZ983017:LVZ983083 LMD983017:LMD983083 LCH983017:LCH983083 KSL983017:KSL983083 KIP983017:KIP983083 JYT983017:JYT983083 JOX983017:JOX983083 JFB983017:JFB983083 IVF983017:IVF983083 ILJ983017:ILJ983083 IBN983017:IBN983083 HRR983017:HRR983083 HHV983017:HHV983083 GXZ983017:GXZ983083 GOD983017:GOD983083 GEH983017:GEH983083 FUL983017:FUL983083 FKP983017:FKP983083 FAT983017:FAT983083 EQX983017:EQX983083 EHB983017:EHB983083 DXF983017:DXF983083 DNJ983017:DNJ983083 DDN983017:DDN983083 CTR983017:CTR983083 CJV983017:CJV983083 BZZ983017:BZZ983083 BQD983017:BQD983083 BGH983017:BGH983083 AWL983017:AWL983083 AMP983017:AMP983083 ACT983017:ACT983083 SX983017:SX983083 JB983017:JB983083 R983017:R983083 WVN917481:WVN917547 WLR917481:WLR917547 WBV917481:WBV917547 VRZ917481:VRZ917547 VID917481:VID917547 UYH917481:UYH917547 UOL917481:UOL917547 UEP917481:UEP917547 TUT917481:TUT917547 TKX917481:TKX917547 TBB917481:TBB917547 SRF917481:SRF917547 SHJ917481:SHJ917547 RXN917481:RXN917547 RNR917481:RNR917547 RDV917481:RDV917547 QTZ917481:QTZ917547 QKD917481:QKD917547 QAH917481:QAH917547 PQL917481:PQL917547 PGP917481:PGP917547 OWT917481:OWT917547 OMX917481:OMX917547 ODB917481:ODB917547 NTF917481:NTF917547 NJJ917481:NJJ917547 MZN917481:MZN917547 MPR917481:MPR917547 MFV917481:MFV917547 LVZ917481:LVZ917547 LMD917481:LMD917547 LCH917481:LCH917547 KSL917481:KSL917547 KIP917481:KIP917547 JYT917481:JYT917547 JOX917481:JOX917547 JFB917481:JFB917547 IVF917481:IVF917547 ILJ917481:ILJ917547 IBN917481:IBN917547 HRR917481:HRR917547 HHV917481:HHV917547 GXZ917481:GXZ917547 GOD917481:GOD917547 GEH917481:GEH917547 FUL917481:FUL917547 FKP917481:FKP917547 FAT917481:FAT917547 EQX917481:EQX917547 EHB917481:EHB917547 DXF917481:DXF917547 DNJ917481:DNJ917547 DDN917481:DDN917547 CTR917481:CTR917547 CJV917481:CJV917547 BZZ917481:BZZ917547 BQD917481:BQD917547 BGH917481:BGH917547 AWL917481:AWL917547 AMP917481:AMP917547 ACT917481:ACT917547 SX917481:SX917547 JB917481:JB917547 R917481:R917547 WVN851945:WVN852011 WLR851945:WLR852011 WBV851945:WBV852011 VRZ851945:VRZ852011 VID851945:VID852011 UYH851945:UYH852011 UOL851945:UOL852011 UEP851945:UEP852011 TUT851945:TUT852011 TKX851945:TKX852011 TBB851945:TBB852011 SRF851945:SRF852011 SHJ851945:SHJ852011 RXN851945:RXN852011 RNR851945:RNR852011 RDV851945:RDV852011 QTZ851945:QTZ852011 QKD851945:QKD852011 QAH851945:QAH852011 PQL851945:PQL852011 PGP851945:PGP852011 OWT851945:OWT852011 OMX851945:OMX852011 ODB851945:ODB852011 NTF851945:NTF852011 NJJ851945:NJJ852011 MZN851945:MZN852011 MPR851945:MPR852011 MFV851945:MFV852011 LVZ851945:LVZ852011 LMD851945:LMD852011 LCH851945:LCH852011 KSL851945:KSL852011 KIP851945:KIP852011 JYT851945:JYT852011 JOX851945:JOX852011 JFB851945:JFB852011 IVF851945:IVF852011 ILJ851945:ILJ852011 IBN851945:IBN852011 HRR851945:HRR852011 HHV851945:HHV852011 GXZ851945:GXZ852011 GOD851945:GOD852011 GEH851945:GEH852011 FUL851945:FUL852011 FKP851945:FKP852011 FAT851945:FAT852011 EQX851945:EQX852011 EHB851945:EHB852011 DXF851945:DXF852011 DNJ851945:DNJ852011 DDN851945:DDN852011 CTR851945:CTR852011 CJV851945:CJV852011 BZZ851945:BZZ852011 BQD851945:BQD852011 BGH851945:BGH852011 AWL851945:AWL852011 AMP851945:AMP852011 ACT851945:ACT852011 SX851945:SX852011 JB851945:JB852011 R851945:R852011 WVN786409:WVN786475 WLR786409:WLR786475 WBV786409:WBV786475 VRZ786409:VRZ786475 VID786409:VID786475 UYH786409:UYH786475 UOL786409:UOL786475 UEP786409:UEP786475 TUT786409:TUT786475 TKX786409:TKX786475 TBB786409:TBB786475 SRF786409:SRF786475 SHJ786409:SHJ786475 RXN786409:RXN786475 RNR786409:RNR786475 RDV786409:RDV786475 QTZ786409:QTZ786475 QKD786409:QKD786475 QAH786409:QAH786475 PQL786409:PQL786475 PGP786409:PGP786475 OWT786409:OWT786475 OMX786409:OMX786475 ODB786409:ODB786475 NTF786409:NTF786475 NJJ786409:NJJ786475 MZN786409:MZN786475 MPR786409:MPR786475 MFV786409:MFV786475 LVZ786409:LVZ786475 LMD786409:LMD786475 LCH786409:LCH786475 KSL786409:KSL786475 KIP786409:KIP786475 JYT786409:JYT786475 JOX786409:JOX786475 JFB786409:JFB786475 IVF786409:IVF786475 ILJ786409:ILJ786475 IBN786409:IBN786475 HRR786409:HRR786475 HHV786409:HHV786475 GXZ786409:GXZ786475 GOD786409:GOD786475 GEH786409:GEH786475 FUL786409:FUL786475 FKP786409:FKP786475 FAT786409:FAT786475 EQX786409:EQX786475 EHB786409:EHB786475 DXF786409:DXF786475 DNJ786409:DNJ786475 DDN786409:DDN786475 CTR786409:CTR786475 CJV786409:CJV786475 BZZ786409:BZZ786475 BQD786409:BQD786475 BGH786409:BGH786475 AWL786409:AWL786475 AMP786409:AMP786475 ACT786409:ACT786475 SX786409:SX786475 JB786409:JB786475 R786409:R786475 WVN720873:WVN720939 WLR720873:WLR720939 WBV720873:WBV720939 VRZ720873:VRZ720939 VID720873:VID720939 UYH720873:UYH720939 UOL720873:UOL720939 UEP720873:UEP720939 TUT720873:TUT720939 TKX720873:TKX720939 TBB720873:TBB720939 SRF720873:SRF720939 SHJ720873:SHJ720939 RXN720873:RXN720939 RNR720873:RNR720939 RDV720873:RDV720939 QTZ720873:QTZ720939 QKD720873:QKD720939 QAH720873:QAH720939 PQL720873:PQL720939 PGP720873:PGP720939 OWT720873:OWT720939 OMX720873:OMX720939 ODB720873:ODB720939 NTF720873:NTF720939 NJJ720873:NJJ720939 MZN720873:MZN720939 MPR720873:MPR720939 MFV720873:MFV720939 LVZ720873:LVZ720939 LMD720873:LMD720939 LCH720873:LCH720939 KSL720873:KSL720939 KIP720873:KIP720939 JYT720873:JYT720939 JOX720873:JOX720939 JFB720873:JFB720939 IVF720873:IVF720939 ILJ720873:ILJ720939 IBN720873:IBN720939 HRR720873:HRR720939 HHV720873:HHV720939 GXZ720873:GXZ720939 GOD720873:GOD720939 GEH720873:GEH720939 FUL720873:FUL720939 FKP720873:FKP720939 FAT720873:FAT720939 EQX720873:EQX720939 EHB720873:EHB720939 DXF720873:DXF720939 DNJ720873:DNJ720939 DDN720873:DDN720939 CTR720873:CTR720939 CJV720873:CJV720939 BZZ720873:BZZ720939 BQD720873:BQD720939 BGH720873:BGH720939 AWL720873:AWL720939 AMP720873:AMP720939 ACT720873:ACT720939 SX720873:SX720939 JB720873:JB720939 R720873:R720939 WVN655337:WVN655403 WLR655337:WLR655403 WBV655337:WBV655403 VRZ655337:VRZ655403 VID655337:VID655403 UYH655337:UYH655403 UOL655337:UOL655403 UEP655337:UEP655403 TUT655337:TUT655403 TKX655337:TKX655403 TBB655337:TBB655403 SRF655337:SRF655403 SHJ655337:SHJ655403 RXN655337:RXN655403 RNR655337:RNR655403 RDV655337:RDV655403 QTZ655337:QTZ655403 QKD655337:QKD655403 QAH655337:QAH655403 PQL655337:PQL655403 PGP655337:PGP655403 OWT655337:OWT655403 OMX655337:OMX655403 ODB655337:ODB655403 NTF655337:NTF655403 NJJ655337:NJJ655403 MZN655337:MZN655403 MPR655337:MPR655403 MFV655337:MFV655403 LVZ655337:LVZ655403 LMD655337:LMD655403 LCH655337:LCH655403 KSL655337:KSL655403 KIP655337:KIP655403 JYT655337:JYT655403 JOX655337:JOX655403 JFB655337:JFB655403 IVF655337:IVF655403 ILJ655337:ILJ655403 IBN655337:IBN655403 HRR655337:HRR655403 HHV655337:HHV655403 GXZ655337:GXZ655403 GOD655337:GOD655403 GEH655337:GEH655403 FUL655337:FUL655403 FKP655337:FKP655403 FAT655337:FAT655403 EQX655337:EQX655403 EHB655337:EHB655403 DXF655337:DXF655403 DNJ655337:DNJ655403 DDN655337:DDN655403 CTR655337:CTR655403 CJV655337:CJV655403 BZZ655337:BZZ655403 BQD655337:BQD655403 BGH655337:BGH655403 AWL655337:AWL655403 AMP655337:AMP655403 ACT655337:ACT655403 SX655337:SX655403 JB655337:JB655403 R655337:R655403 WVN589801:WVN589867 WLR589801:WLR589867 WBV589801:WBV589867 VRZ589801:VRZ589867 VID589801:VID589867 UYH589801:UYH589867 UOL589801:UOL589867 UEP589801:UEP589867 TUT589801:TUT589867 TKX589801:TKX589867 TBB589801:TBB589867 SRF589801:SRF589867 SHJ589801:SHJ589867 RXN589801:RXN589867 RNR589801:RNR589867 RDV589801:RDV589867 QTZ589801:QTZ589867 QKD589801:QKD589867 QAH589801:QAH589867 PQL589801:PQL589867 PGP589801:PGP589867 OWT589801:OWT589867 OMX589801:OMX589867 ODB589801:ODB589867 NTF589801:NTF589867 NJJ589801:NJJ589867 MZN589801:MZN589867 MPR589801:MPR589867 MFV589801:MFV589867 LVZ589801:LVZ589867 LMD589801:LMD589867 LCH589801:LCH589867 KSL589801:KSL589867 KIP589801:KIP589867 JYT589801:JYT589867 JOX589801:JOX589867 JFB589801:JFB589867 IVF589801:IVF589867 ILJ589801:ILJ589867 IBN589801:IBN589867 HRR589801:HRR589867 HHV589801:HHV589867 GXZ589801:GXZ589867 GOD589801:GOD589867 GEH589801:GEH589867 FUL589801:FUL589867 FKP589801:FKP589867 FAT589801:FAT589867 EQX589801:EQX589867 EHB589801:EHB589867 DXF589801:DXF589867 DNJ589801:DNJ589867 DDN589801:DDN589867 CTR589801:CTR589867 CJV589801:CJV589867 BZZ589801:BZZ589867 BQD589801:BQD589867 BGH589801:BGH589867 AWL589801:AWL589867 AMP589801:AMP589867 ACT589801:ACT589867 SX589801:SX589867 JB589801:JB589867 R589801:R589867 WVN524265:WVN524331 WLR524265:WLR524331 WBV524265:WBV524331 VRZ524265:VRZ524331 VID524265:VID524331 UYH524265:UYH524331 UOL524265:UOL524331 UEP524265:UEP524331 TUT524265:TUT524331 TKX524265:TKX524331 TBB524265:TBB524331 SRF524265:SRF524331 SHJ524265:SHJ524331 RXN524265:RXN524331 RNR524265:RNR524331 RDV524265:RDV524331 QTZ524265:QTZ524331 QKD524265:QKD524331 QAH524265:QAH524331 PQL524265:PQL524331 PGP524265:PGP524331 OWT524265:OWT524331 OMX524265:OMX524331 ODB524265:ODB524331 NTF524265:NTF524331 NJJ524265:NJJ524331 MZN524265:MZN524331 MPR524265:MPR524331 MFV524265:MFV524331 LVZ524265:LVZ524331 LMD524265:LMD524331 LCH524265:LCH524331 KSL524265:KSL524331 KIP524265:KIP524331 JYT524265:JYT524331 JOX524265:JOX524331 JFB524265:JFB524331 IVF524265:IVF524331 ILJ524265:ILJ524331 IBN524265:IBN524331 HRR524265:HRR524331 HHV524265:HHV524331 GXZ524265:GXZ524331 GOD524265:GOD524331 GEH524265:GEH524331 FUL524265:FUL524331 FKP524265:FKP524331 FAT524265:FAT524331 EQX524265:EQX524331 EHB524265:EHB524331 DXF524265:DXF524331 DNJ524265:DNJ524331 DDN524265:DDN524331 CTR524265:CTR524331 CJV524265:CJV524331 BZZ524265:BZZ524331 BQD524265:BQD524331 BGH524265:BGH524331 AWL524265:AWL524331 AMP524265:AMP524331 ACT524265:ACT524331 SX524265:SX524331 JB524265:JB524331 R524265:R524331 WVN458729:WVN458795 WLR458729:WLR458795 WBV458729:WBV458795 VRZ458729:VRZ458795 VID458729:VID458795 UYH458729:UYH458795 UOL458729:UOL458795 UEP458729:UEP458795 TUT458729:TUT458795 TKX458729:TKX458795 TBB458729:TBB458795 SRF458729:SRF458795 SHJ458729:SHJ458795 RXN458729:RXN458795 RNR458729:RNR458795 RDV458729:RDV458795 QTZ458729:QTZ458795 QKD458729:QKD458795 QAH458729:QAH458795 PQL458729:PQL458795 PGP458729:PGP458795 OWT458729:OWT458795 OMX458729:OMX458795 ODB458729:ODB458795 NTF458729:NTF458795 NJJ458729:NJJ458795 MZN458729:MZN458795 MPR458729:MPR458795 MFV458729:MFV458795 LVZ458729:LVZ458795 LMD458729:LMD458795 LCH458729:LCH458795 KSL458729:KSL458795 KIP458729:KIP458795 JYT458729:JYT458795 JOX458729:JOX458795 JFB458729:JFB458795 IVF458729:IVF458795 ILJ458729:ILJ458795 IBN458729:IBN458795 HRR458729:HRR458795 HHV458729:HHV458795 GXZ458729:GXZ458795 GOD458729:GOD458795 GEH458729:GEH458795 FUL458729:FUL458795 FKP458729:FKP458795 FAT458729:FAT458795 EQX458729:EQX458795 EHB458729:EHB458795 DXF458729:DXF458795 DNJ458729:DNJ458795 DDN458729:DDN458795 CTR458729:CTR458795 CJV458729:CJV458795 BZZ458729:BZZ458795 BQD458729:BQD458795 BGH458729:BGH458795 AWL458729:AWL458795 AMP458729:AMP458795 ACT458729:ACT458795 SX458729:SX458795 JB458729:JB458795 R458729:R458795 WVN393193:WVN393259 WLR393193:WLR393259 WBV393193:WBV393259 VRZ393193:VRZ393259 VID393193:VID393259 UYH393193:UYH393259 UOL393193:UOL393259 UEP393193:UEP393259 TUT393193:TUT393259 TKX393193:TKX393259 TBB393193:TBB393259 SRF393193:SRF393259 SHJ393193:SHJ393259 RXN393193:RXN393259 RNR393193:RNR393259 RDV393193:RDV393259 QTZ393193:QTZ393259 QKD393193:QKD393259 QAH393193:QAH393259 PQL393193:PQL393259 PGP393193:PGP393259 OWT393193:OWT393259 OMX393193:OMX393259 ODB393193:ODB393259 NTF393193:NTF393259 NJJ393193:NJJ393259 MZN393193:MZN393259 MPR393193:MPR393259 MFV393193:MFV393259 LVZ393193:LVZ393259 LMD393193:LMD393259 LCH393193:LCH393259 KSL393193:KSL393259 KIP393193:KIP393259 JYT393193:JYT393259 JOX393193:JOX393259 JFB393193:JFB393259 IVF393193:IVF393259 ILJ393193:ILJ393259 IBN393193:IBN393259 HRR393193:HRR393259 HHV393193:HHV393259 GXZ393193:GXZ393259 GOD393193:GOD393259 GEH393193:GEH393259 FUL393193:FUL393259 FKP393193:FKP393259 FAT393193:FAT393259 EQX393193:EQX393259 EHB393193:EHB393259 DXF393193:DXF393259 DNJ393193:DNJ393259 DDN393193:DDN393259 CTR393193:CTR393259 CJV393193:CJV393259 BZZ393193:BZZ393259 BQD393193:BQD393259 BGH393193:BGH393259 AWL393193:AWL393259 AMP393193:AMP393259 ACT393193:ACT393259 SX393193:SX393259 JB393193:JB393259 R393193:R393259 WVN327657:WVN327723 WLR327657:WLR327723 WBV327657:WBV327723 VRZ327657:VRZ327723 VID327657:VID327723 UYH327657:UYH327723 UOL327657:UOL327723 UEP327657:UEP327723 TUT327657:TUT327723 TKX327657:TKX327723 TBB327657:TBB327723 SRF327657:SRF327723 SHJ327657:SHJ327723 RXN327657:RXN327723 RNR327657:RNR327723 RDV327657:RDV327723 QTZ327657:QTZ327723 QKD327657:QKD327723 QAH327657:QAH327723 PQL327657:PQL327723 PGP327657:PGP327723 OWT327657:OWT327723 OMX327657:OMX327723 ODB327657:ODB327723 NTF327657:NTF327723 NJJ327657:NJJ327723 MZN327657:MZN327723 MPR327657:MPR327723 MFV327657:MFV327723 LVZ327657:LVZ327723 LMD327657:LMD327723 LCH327657:LCH327723 KSL327657:KSL327723 KIP327657:KIP327723 JYT327657:JYT327723 JOX327657:JOX327723 JFB327657:JFB327723 IVF327657:IVF327723 ILJ327657:ILJ327723 IBN327657:IBN327723 HRR327657:HRR327723 HHV327657:HHV327723 GXZ327657:GXZ327723 GOD327657:GOD327723 GEH327657:GEH327723 FUL327657:FUL327723 FKP327657:FKP327723 FAT327657:FAT327723 EQX327657:EQX327723 EHB327657:EHB327723 DXF327657:DXF327723 DNJ327657:DNJ327723 DDN327657:DDN327723 CTR327657:CTR327723 CJV327657:CJV327723 BZZ327657:BZZ327723 BQD327657:BQD327723 BGH327657:BGH327723 AWL327657:AWL327723 AMP327657:AMP327723 ACT327657:ACT327723 SX327657:SX327723 JB327657:JB327723 R327657:R327723 WVN262121:WVN262187 WLR262121:WLR262187 WBV262121:WBV262187 VRZ262121:VRZ262187 VID262121:VID262187 UYH262121:UYH262187 UOL262121:UOL262187 UEP262121:UEP262187 TUT262121:TUT262187 TKX262121:TKX262187 TBB262121:TBB262187 SRF262121:SRF262187 SHJ262121:SHJ262187 RXN262121:RXN262187 RNR262121:RNR262187 RDV262121:RDV262187 QTZ262121:QTZ262187 QKD262121:QKD262187 QAH262121:QAH262187 PQL262121:PQL262187 PGP262121:PGP262187 OWT262121:OWT262187 OMX262121:OMX262187 ODB262121:ODB262187 NTF262121:NTF262187 NJJ262121:NJJ262187 MZN262121:MZN262187 MPR262121:MPR262187 MFV262121:MFV262187 LVZ262121:LVZ262187 LMD262121:LMD262187 LCH262121:LCH262187 KSL262121:KSL262187 KIP262121:KIP262187 JYT262121:JYT262187 JOX262121:JOX262187 JFB262121:JFB262187 IVF262121:IVF262187 ILJ262121:ILJ262187 IBN262121:IBN262187 HRR262121:HRR262187 HHV262121:HHV262187 GXZ262121:GXZ262187 GOD262121:GOD262187 GEH262121:GEH262187 FUL262121:FUL262187 FKP262121:FKP262187 FAT262121:FAT262187 EQX262121:EQX262187 EHB262121:EHB262187 DXF262121:DXF262187 DNJ262121:DNJ262187 DDN262121:DDN262187 CTR262121:CTR262187 CJV262121:CJV262187 BZZ262121:BZZ262187 BQD262121:BQD262187 BGH262121:BGH262187 AWL262121:AWL262187 AMP262121:AMP262187 ACT262121:ACT262187 SX262121:SX262187 JB262121:JB262187 R262121:R262187 WVN196585:WVN196651 WLR196585:WLR196651 WBV196585:WBV196651 VRZ196585:VRZ196651 VID196585:VID196651 UYH196585:UYH196651 UOL196585:UOL196651 UEP196585:UEP196651 TUT196585:TUT196651 TKX196585:TKX196651 TBB196585:TBB196651 SRF196585:SRF196651 SHJ196585:SHJ196651 RXN196585:RXN196651 RNR196585:RNR196651 RDV196585:RDV196651 QTZ196585:QTZ196651 QKD196585:QKD196651 QAH196585:QAH196651 PQL196585:PQL196651 PGP196585:PGP196651 OWT196585:OWT196651 OMX196585:OMX196651 ODB196585:ODB196651 NTF196585:NTF196651 NJJ196585:NJJ196651 MZN196585:MZN196651 MPR196585:MPR196651 MFV196585:MFV196651 LVZ196585:LVZ196651 LMD196585:LMD196651 LCH196585:LCH196651 KSL196585:KSL196651 KIP196585:KIP196651 JYT196585:JYT196651 JOX196585:JOX196651 JFB196585:JFB196651 IVF196585:IVF196651 ILJ196585:ILJ196651 IBN196585:IBN196651 HRR196585:HRR196651 HHV196585:HHV196651 GXZ196585:GXZ196651 GOD196585:GOD196651 GEH196585:GEH196651 FUL196585:FUL196651 FKP196585:FKP196651 FAT196585:FAT196651 EQX196585:EQX196651 EHB196585:EHB196651 DXF196585:DXF196651 DNJ196585:DNJ196651 DDN196585:DDN196651 CTR196585:CTR196651 CJV196585:CJV196651 BZZ196585:BZZ196651 BQD196585:BQD196651 BGH196585:BGH196651 AWL196585:AWL196651 AMP196585:AMP196651 ACT196585:ACT196651 SX196585:SX196651 JB196585:JB196651 R196585:R196651 WVN131049:WVN131115 WLR131049:WLR131115 WBV131049:WBV131115 VRZ131049:VRZ131115 VID131049:VID131115 UYH131049:UYH131115 UOL131049:UOL131115 UEP131049:UEP131115 TUT131049:TUT131115 TKX131049:TKX131115 TBB131049:TBB131115 SRF131049:SRF131115 SHJ131049:SHJ131115 RXN131049:RXN131115 RNR131049:RNR131115 RDV131049:RDV131115 QTZ131049:QTZ131115 QKD131049:QKD131115 QAH131049:QAH131115 PQL131049:PQL131115 PGP131049:PGP131115 OWT131049:OWT131115 OMX131049:OMX131115 ODB131049:ODB131115 NTF131049:NTF131115 NJJ131049:NJJ131115 MZN131049:MZN131115 MPR131049:MPR131115 MFV131049:MFV131115 LVZ131049:LVZ131115 LMD131049:LMD131115 LCH131049:LCH131115 KSL131049:KSL131115 KIP131049:KIP131115 JYT131049:JYT131115 JOX131049:JOX131115 JFB131049:JFB131115 IVF131049:IVF131115 ILJ131049:ILJ131115 IBN131049:IBN131115 HRR131049:HRR131115 HHV131049:HHV131115 GXZ131049:GXZ131115 GOD131049:GOD131115 GEH131049:GEH131115 FUL131049:FUL131115 FKP131049:FKP131115 FAT131049:FAT131115 EQX131049:EQX131115 EHB131049:EHB131115 DXF131049:DXF131115 DNJ131049:DNJ131115 DDN131049:DDN131115 CTR131049:CTR131115 CJV131049:CJV131115 BZZ131049:BZZ131115 BQD131049:BQD131115 BGH131049:BGH131115 AWL131049:AWL131115 AMP131049:AMP131115 ACT131049:ACT131115 SX131049:SX131115 JB131049:JB131115 R131049:R131115 WVN65513:WVN65579 WLR65513:WLR65579 WBV65513:WBV65579 VRZ65513:VRZ65579 VID65513:VID65579 UYH65513:UYH65579 UOL65513:UOL65579 UEP65513:UEP65579 TUT65513:TUT65579 TKX65513:TKX65579 TBB65513:TBB65579 SRF65513:SRF65579 SHJ65513:SHJ65579 RXN65513:RXN65579 RNR65513:RNR65579 RDV65513:RDV65579 QTZ65513:QTZ65579 QKD65513:QKD65579 QAH65513:QAH65579 PQL65513:PQL65579 PGP65513:PGP65579 OWT65513:OWT65579 OMX65513:OMX65579 ODB65513:ODB65579 NTF65513:NTF65579 NJJ65513:NJJ65579 MZN65513:MZN65579 MPR65513:MPR65579 MFV65513:MFV65579 LVZ65513:LVZ65579 LMD65513:LMD65579 LCH65513:LCH65579 KSL65513:KSL65579 KIP65513:KIP65579 JYT65513:JYT65579 JOX65513:JOX65579 JFB65513:JFB65579 IVF65513:IVF65579 ILJ65513:ILJ65579 IBN65513:IBN65579 HRR65513:HRR65579 HHV65513:HHV65579 GXZ65513:GXZ65579 GOD65513:GOD65579 GEH65513:GEH65579 FUL65513:FUL65579 FKP65513:FKP65579 FAT65513:FAT65579 EQX65513:EQX65579 EHB65513:EHB65579 DXF65513:DXF65579 DNJ65513:DNJ65579 DDN65513:DDN65579 CTR65513:CTR65579 CJV65513:CJV65579 BZZ65513:BZZ65579 BQD65513:BQD65579 BGH65513:BGH65579 AWL65513:AWL65579 AMP65513:AMP65579 ACT65513:ACT65579 SX65513:SX65579 JB65513:JB65579 R65513:R65579 WVN983086:WVN983091 WLR983086:WLR983091 WBV983086:WBV983091 VRZ983086:VRZ983091 VID983086:VID983091 UYH983086:UYH983091 UOL983086:UOL983091 UEP983086:UEP983091 TUT983086:TUT983091 TKX983086:TKX983091 TBB983086:TBB983091 SRF983086:SRF983091 SHJ983086:SHJ983091 RXN983086:RXN983091 RNR983086:RNR983091 RDV983086:RDV983091 QTZ983086:QTZ983091 QKD983086:QKD983091 QAH983086:QAH983091 PQL983086:PQL983091 PGP983086:PGP983091 OWT983086:OWT983091 OMX983086:OMX983091 ODB983086:ODB983091 NTF983086:NTF983091 NJJ983086:NJJ983091 MZN983086:MZN983091 MPR983086:MPR983091 MFV983086:MFV983091 LVZ983086:LVZ983091 LMD983086:LMD983091 LCH983086:LCH983091 KSL983086:KSL983091 KIP983086:KIP983091 JYT983086:JYT983091 JOX983086:JOX983091 JFB983086:JFB983091 IVF983086:IVF983091 ILJ983086:ILJ983091 IBN983086:IBN983091 HRR983086:HRR983091 HHV983086:HHV983091 GXZ983086:GXZ983091 GOD983086:GOD983091 GEH983086:GEH983091 FUL983086:FUL983091 FKP983086:FKP983091 FAT983086:FAT983091 EQX983086:EQX983091 EHB983086:EHB983091 DXF983086:DXF983091 DNJ983086:DNJ983091 DDN983086:DDN983091 CTR983086:CTR983091 CJV983086:CJV983091 BZZ983086:BZZ983091 BQD983086:BQD983091 BGH983086:BGH983091 AWL983086:AWL983091 AMP983086:AMP983091 ACT983086:ACT983091 SX983086:SX983091 JB983086:JB983091 R983086:R983091 WVN917550:WVN917555 WLR917550:WLR917555 WBV917550:WBV917555 VRZ917550:VRZ917555 VID917550:VID917555 UYH917550:UYH917555 UOL917550:UOL917555 UEP917550:UEP917555 TUT917550:TUT917555 TKX917550:TKX917555 TBB917550:TBB917555 SRF917550:SRF917555 SHJ917550:SHJ917555 RXN917550:RXN917555 RNR917550:RNR917555 RDV917550:RDV917555 QTZ917550:QTZ917555 QKD917550:QKD917555 QAH917550:QAH917555 PQL917550:PQL917555 PGP917550:PGP917555 OWT917550:OWT917555 OMX917550:OMX917555 ODB917550:ODB917555 NTF917550:NTF917555 NJJ917550:NJJ917555 MZN917550:MZN917555 MPR917550:MPR917555 MFV917550:MFV917555 LVZ917550:LVZ917555 LMD917550:LMD917555 LCH917550:LCH917555 KSL917550:KSL917555 KIP917550:KIP917555 JYT917550:JYT917555 JOX917550:JOX917555 JFB917550:JFB917555 IVF917550:IVF917555 ILJ917550:ILJ917555 IBN917550:IBN917555 HRR917550:HRR917555 HHV917550:HHV917555 GXZ917550:GXZ917555 GOD917550:GOD917555 GEH917550:GEH917555 FUL917550:FUL917555 FKP917550:FKP917555 FAT917550:FAT917555 EQX917550:EQX917555 EHB917550:EHB917555 DXF917550:DXF917555 DNJ917550:DNJ917555 DDN917550:DDN917555 CTR917550:CTR917555 CJV917550:CJV917555 BZZ917550:BZZ917555 BQD917550:BQD917555 BGH917550:BGH917555 AWL917550:AWL917555 AMP917550:AMP917555 ACT917550:ACT917555 SX917550:SX917555 JB917550:JB917555 R917550:R917555 WVN852014:WVN852019 WLR852014:WLR852019 WBV852014:WBV852019 VRZ852014:VRZ852019 VID852014:VID852019 UYH852014:UYH852019 UOL852014:UOL852019 UEP852014:UEP852019 TUT852014:TUT852019 TKX852014:TKX852019 TBB852014:TBB852019 SRF852014:SRF852019 SHJ852014:SHJ852019 RXN852014:RXN852019 RNR852014:RNR852019 RDV852014:RDV852019 QTZ852014:QTZ852019 QKD852014:QKD852019 QAH852014:QAH852019 PQL852014:PQL852019 PGP852014:PGP852019 OWT852014:OWT852019 OMX852014:OMX852019 ODB852014:ODB852019 NTF852014:NTF852019 NJJ852014:NJJ852019 MZN852014:MZN852019 MPR852014:MPR852019 MFV852014:MFV852019 LVZ852014:LVZ852019 LMD852014:LMD852019 LCH852014:LCH852019 KSL852014:KSL852019 KIP852014:KIP852019 JYT852014:JYT852019 JOX852014:JOX852019 JFB852014:JFB852019 IVF852014:IVF852019 ILJ852014:ILJ852019 IBN852014:IBN852019 HRR852014:HRR852019 HHV852014:HHV852019 GXZ852014:GXZ852019 GOD852014:GOD852019 GEH852014:GEH852019 FUL852014:FUL852019 FKP852014:FKP852019 FAT852014:FAT852019 EQX852014:EQX852019 EHB852014:EHB852019 DXF852014:DXF852019 DNJ852014:DNJ852019 DDN852014:DDN852019 CTR852014:CTR852019 CJV852014:CJV852019 BZZ852014:BZZ852019 BQD852014:BQD852019 BGH852014:BGH852019 AWL852014:AWL852019 AMP852014:AMP852019 ACT852014:ACT852019 SX852014:SX852019 JB852014:JB852019 R852014:R852019 WVN786478:WVN786483 WLR786478:WLR786483 WBV786478:WBV786483 VRZ786478:VRZ786483 VID786478:VID786483 UYH786478:UYH786483 UOL786478:UOL786483 UEP786478:UEP786483 TUT786478:TUT786483 TKX786478:TKX786483 TBB786478:TBB786483 SRF786478:SRF786483 SHJ786478:SHJ786483 RXN786478:RXN786483 RNR786478:RNR786483 RDV786478:RDV786483 QTZ786478:QTZ786483 QKD786478:QKD786483 QAH786478:QAH786483 PQL786478:PQL786483 PGP786478:PGP786483 OWT786478:OWT786483 OMX786478:OMX786483 ODB786478:ODB786483 NTF786478:NTF786483 NJJ786478:NJJ786483 MZN786478:MZN786483 MPR786478:MPR786483 MFV786478:MFV786483 LVZ786478:LVZ786483 LMD786478:LMD786483 LCH786478:LCH786483 KSL786478:KSL786483 KIP786478:KIP786483 JYT786478:JYT786483 JOX786478:JOX786483 JFB786478:JFB786483 IVF786478:IVF786483 ILJ786478:ILJ786483 IBN786478:IBN786483 HRR786478:HRR786483 HHV786478:HHV786483 GXZ786478:GXZ786483 GOD786478:GOD786483 GEH786478:GEH786483 FUL786478:FUL786483 FKP786478:FKP786483 FAT786478:FAT786483 EQX786478:EQX786483 EHB786478:EHB786483 DXF786478:DXF786483 DNJ786478:DNJ786483 DDN786478:DDN786483 CTR786478:CTR786483 CJV786478:CJV786483 BZZ786478:BZZ786483 BQD786478:BQD786483 BGH786478:BGH786483 AWL786478:AWL786483 AMP786478:AMP786483 ACT786478:ACT786483 SX786478:SX786483 JB786478:JB786483 R786478:R786483 WVN720942:WVN720947 WLR720942:WLR720947 WBV720942:WBV720947 VRZ720942:VRZ720947 VID720942:VID720947 UYH720942:UYH720947 UOL720942:UOL720947 UEP720942:UEP720947 TUT720942:TUT720947 TKX720942:TKX720947 TBB720942:TBB720947 SRF720942:SRF720947 SHJ720942:SHJ720947 RXN720942:RXN720947 RNR720942:RNR720947 RDV720942:RDV720947 QTZ720942:QTZ720947 QKD720942:QKD720947 QAH720942:QAH720947 PQL720942:PQL720947 PGP720942:PGP720947 OWT720942:OWT720947 OMX720942:OMX720947 ODB720942:ODB720947 NTF720942:NTF720947 NJJ720942:NJJ720947 MZN720942:MZN720947 MPR720942:MPR720947 MFV720942:MFV720947 LVZ720942:LVZ720947 LMD720942:LMD720947 LCH720942:LCH720947 KSL720942:KSL720947 KIP720942:KIP720947 JYT720942:JYT720947 JOX720942:JOX720947 JFB720942:JFB720947 IVF720942:IVF720947 ILJ720942:ILJ720947 IBN720942:IBN720947 HRR720942:HRR720947 HHV720942:HHV720947 GXZ720942:GXZ720947 GOD720942:GOD720947 GEH720942:GEH720947 FUL720942:FUL720947 FKP720942:FKP720947 FAT720942:FAT720947 EQX720942:EQX720947 EHB720942:EHB720947 DXF720942:DXF720947 DNJ720942:DNJ720947 DDN720942:DDN720947 CTR720942:CTR720947 CJV720942:CJV720947 BZZ720942:BZZ720947 BQD720942:BQD720947 BGH720942:BGH720947 AWL720942:AWL720947 AMP720942:AMP720947 ACT720942:ACT720947 SX720942:SX720947 JB720942:JB720947 R720942:R720947 WVN655406:WVN655411 WLR655406:WLR655411 WBV655406:WBV655411 VRZ655406:VRZ655411 VID655406:VID655411 UYH655406:UYH655411 UOL655406:UOL655411 UEP655406:UEP655411 TUT655406:TUT655411 TKX655406:TKX655411 TBB655406:TBB655411 SRF655406:SRF655411 SHJ655406:SHJ655411 RXN655406:RXN655411 RNR655406:RNR655411 RDV655406:RDV655411 QTZ655406:QTZ655411 QKD655406:QKD655411 QAH655406:QAH655411 PQL655406:PQL655411 PGP655406:PGP655411 OWT655406:OWT655411 OMX655406:OMX655411 ODB655406:ODB655411 NTF655406:NTF655411 NJJ655406:NJJ655411 MZN655406:MZN655411 MPR655406:MPR655411 MFV655406:MFV655411 LVZ655406:LVZ655411 LMD655406:LMD655411 LCH655406:LCH655411 KSL655406:KSL655411 KIP655406:KIP655411 JYT655406:JYT655411 JOX655406:JOX655411 JFB655406:JFB655411 IVF655406:IVF655411 ILJ655406:ILJ655411 IBN655406:IBN655411 HRR655406:HRR655411 HHV655406:HHV655411 GXZ655406:GXZ655411 GOD655406:GOD655411 GEH655406:GEH655411 FUL655406:FUL655411 FKP655406:FKP655411 FAT655406:FAT655411 EQX655406:EQX655411 EHB655406:EHB655411 DXF655406:DXF655411 DNJ655406:DNJ655411 DDN655406:DDN655411 CTR655406:CTR655411 CJV655406:CJV655411 BZZ655406:BZZ655411 BQD655406:BQD655411 BGH655406:BGH655411 AWL655406:AWL655411 AMP655406:AMP655411 ACT655406:ACT655411 SX655406:SX655411 JB655406:JB655411 R655406:R655411 WVN589870:WVN589875 WLR589870:WLR589875 WBV589870:WBV589875 VRZ589870:VRZ589875 VID589870:VID589875 UYH589870:UYH589875 UOL589870:UOL589875 UEP589870:UEP589875 TUT589870:TUT589875 TKX589870:TKX589875 TBB589870:TBB589875 SRF589870:SRF589875 SHJ589870:SHJ589875 RXN589870:RXN589875 RNR589870:RNR589875 RDV589870:RDV589875 QTZ589870:QTZ589875 QKD589870:QKD589875 QAH589870:QAH589875 PQL589870:PQL589875 PGP589870:PGP589875 OWT589870:OWT589875 OMX589870:OMX589875 ODB589870:ODB589875 NTF589870:NTF589875 NJJ589870:NJJ589875 MZN589870:MZN589875 MPR589870:MPR589875 MFV589870:MFV589875 LVZ589870:LVZ589875 LMD589870:LMD589875 LCH589870:LCH589875 KSL589870:KSL589875 KIP589870:KIP589875 JYT589870:JYT589875 JOX589870:JOX589875 JFB589870:JFB589875 IVF589870:IVF589875 ILJ589870:ILJ589875 IBN589870:IBN589875 HRR589870:HRR589875 HHV589870:HHV589875 GXZ589870:GXZ589875 GOD589870:GOD589875 GEH589870:GEH589875 FUL589870:FUL589875 FKP589870:FKP589875 FAT589870:FAT589875 EQX589870:EQX589875 EHB589870:EHB589875 DXF589870:DXF589875 DNJ589870:DNJ589875 DDN589870:DDN589875 CTR589870:CTR589875 CJV589870:CJV589875 BZZ589870:BZZ589875 BQD589870:BQD589875 BGH589870:BGH589875 AWL589870:AWL589875 AMP589870:AMP589875 ACT589870:ACT589875 SX589870:SX589875 JB589870:JB589875 R589870:R589875 WVN524334:WVN524339 WLR524334:WLR524339 WBV524334:WBV524339 VRZ524334:VRZ524339 VID524334:VID524339 UYH524334:UYH524339 UOL524334:UOL524339 UEP524334:UEP524339 TUT524334:TUT524339 TKX524334:TKX524339 TBB524334:TBB524339 SRF524334:SRF524339 SHJ524334:SHJ524339 RXN524334:RXN524339 RNR524334:RNR524339 RDV524334:RDV524339 QTZ524334:QTZ524339 QKD524334:QKD524339 QAH524334:QAH524339 PQL524334:PQL524339 PGP524334:PGP524339 OWT524334:OWT524339 OMX524334:OMX524339 ODB524334:ODB524339 NTF524334:NTF524339 NJJ524334:NJJ524339 MZN524334:MZN524339 MPR524334:MPR524339 MFV524334:MFV524339 LVZ524334:LVZ524339 LMD524334:LMD524339 LCH524334:LCH524339 KSL524334:KSL524339 KIP524334:KIP524339 JYT524334:JYT524339 JOX524334:JOX524339 JFB524334:JFB524339 IVF524334:IVF524339 ILJ524334:ILJ524339 IBN524334:IBN524339 HRR524334:HRR524339 HHV524334:HHV524339 GXZ524334:GXZ524339 GOD524334:GOD524339 GEH524334:GEH524339 FUL524334:FUL524339 FKP524334:FKP524339 FAT524334:FAT524339 EQX524334:EQX524339 EHB524334:EHB524339 DXF524334:DXF524339 DNJ524334:DNJ524339 DDN524334:DDN524339 CTR524334:CTR524339 CJV524334:CJV524339 BZZ524334:BZZ524339 BQD524334:BQD524339 BGH524334:BGH524339 AWL524334:AWL524339 AMP524334:AMP524339 ACT524334:ACT524339 SX524334:SX524339 JB524334:JB524339 R524334:R524339 WVN458798:WVN458803 WLR458798:WLR458803 WBV458798:WBV458803 VRZ458798:VRZ458803 VID458798:VID458803 UYH458798:UYH458803 UOL458798:UOL458803 UEP458798:UEP458803 TUT458798:TUT458803 TKX458798:TKX458803 TBB458798:TBB458803 SRF458798:SRF458803 SHJ458798:SHJ458803 RXN458798:RXN458803 RNR458798:RNR458803 RDV458798:RDV458803 QTZ458798:QTZ458803 QKD458798:QKD458803 QAH458798:QAH458803 PQL458798:PQL458803 PGP458798:PGP458803 OWT458798:OWT458803 OMX458798:OMX458803 ODB458798:ODB458803 NTF458798:NTF458803 NJJ458798:NJJ458803 MZN458798:MZN458803 MPR458798:MPR458803 MFV458798:MFV458803 LVZ458798:LVZ458803 LMD458798:LMD458803 LCH458798:LCH458803 KSL458798:KSL458803 KIP458798:KIP458803 JYT458798:JYT458803 JOX458798:JOX458803 JFB458798:JFB458803 IVF458798:IVF458803 ILJ458798:ILJ458803 IBN458798:IBN458803 HRR458798:HRR458803 HHV458798:HHV458803 GXZ458798:GXZ458803 GOD458798:GOD458803 GEH458798:GEH458803 FUL458798:FUL458803 FKP458798:FKP458803 FAT458798:FAT458803 EQX458798:EQX458803 EHB458798:EHB458803 DXF458798:DXF458803 DNJ458798:DNJ458803 DDN458798:DDN458803 CTR458798:CTR458803 CJV458798:CJV458803 BZZ458798:BZZ458803 BQD458798:BQD458803 BGH458798:BGH458803 AWL458798:AWL458803 AMP458798:AMP458803 ACT458798:ACT458803 SX458798:SX458803 JB458798:JB458803 R458798:R458803 WVN393262:WVN393267 WLR393262:WLR393267 WBV393262:WBV393267 VRZ393262:VRZ393267 VID393262:VID393267 UYH393262:UYH393267 UOL393262:UOL393267 UEP393262:UEP393267 TUT393262:TUT393267 TKX393262:TKX393267 TBB393262:TBB393267 SRF393262:SRF393267 SHJ393262:SHJ393267 RXN393262:RXN393267 RNR393262:RNR393267 RDV393262:RDV393267 QTZ393262:QTZ393267 QKD393262:QKD393267 QAH393262:QAH393267 PQL393262:PQL393267 PGP393262:PGP393267 OWT393262:OWT393267 OMX393262:OMX393267 ODB393262:ODB393267 NTF393262:NTF393267 NJJ393262:NJJ393267 MZN393262:MZN393267 MPR393262:MPR393267 MFV393262:MFV393267 LVZ393262:LVZ393267 LMD393262:LMD393267 LCH393262:LCH393267 KSL393262:KSL393267 KIP393262:KIP393267 JYT393262:JYT393267 JOX393262:JOX393267 JFB393262:JFB393267 IVF393262:IVF393267 ILJ393262:ILJ393267 IBN393262:IBN393267 HRR393262:HRR393267 HHV393262:HHV393267 GXZ393262:GXZ393267 GOD393262:GOD393267 GEH393262:GEH393267 FUL393262:FUL393267 FKP393262:FKP393267 FAT393262:FAT393267 EQX393262:EQX393267 EHB393262:EHB393267 DXF393262:DXF393267 DNJ393262:DNJ393267 DDN393262:DDN393267 CTR393262:CTR393267 CJV393262:CJV393267 BZZ393262:BZZ393267 BQD393262:BQD393267 BGH393262:BGH393267 AWL393262:AWL393267 AMP393262:AMP393267 ACT393262:ACT393267 SX393262:SX393267 JB393262:JB393267 R393262:R393267 WVN327726:WVN327731 WLR327726:WLR327731 WBV327726:WBV327731 VRZ327726:VRZ327731 VID327726:VID327731 UYH327726:UYH327731 UOL327726:UOL327731 UEP327726:UEP327731 TUT327726:TUT327731 TKX327726:TKX327731 TBB327726:TBB327731 SRF327726:SRF327731 SHJ327726:SHJ327731 RXN327726:RXN327731 RNR327726:RNR327731 RDV327726:RDV327731 QTZ327726:QTZ327731 QKD327726:QKD327731 QAH327726:QAH327731 PQL327726:PQL327731 PGP327726:PGP327731 OWT327726:OWT327731 OMX327726:OMX327731 ODB327726:ODB327731 NTF327726:NTF327731 NJJ327726:NJJ327731 MZN327726:MZN327731 MPR327726:MPR327731 MFV327726:MFV327731 LVZ327726:LVZ327731 LMD327726:LMD327731 LCH327726:LCH327731 KSL327726:KSL327731 KIP327726:KIP327731 JYT327726:JYT327731 JOX327726:JOX327731 JFB327726:JFB327731 IVF327726:IVF327731 ILJ327726:ILJ327731 IBN327726:IBN327731 HRR327726:HRR327731 HHV327726:HHV327731 GXZ327726:GXZ327731 GOD327726:GOD327731 GEH327726:GEH327731 FUL327726:FUL327731 FKP327726:FKP327731 FAT327726:FAT327731 EQX327726:EQX327731 EHB327726:EHB327731 DXF327726:DXF327731 DNJ327726:DNJ327731 DDN327726:DDN327731 CTR327726:CTR327731 CJV327726:CJV327731 BZZ327726:BZZ327731 BQD327726:BQD327731 BGH327726:BGH327731 AWL327726:AWL327731 AMP327726:AMP327731 ACT327726:ACT327731 SX327726:SX327731 JB327726:JB327731 R327726:R327731 WVN262190:WVN262195 WLR262190:WLR262195 WBV262190:WBV262195 VRZ262190:VRZ262195 VID262190:VID262195 UYH262190:UYH262195 UOL262190:UOL262195 UEP262190:UEP262195 TUT262190:TUT262195 TKX262190:TKX262195 TBB262190:TBB262195 SRF262190:SRF262195 SHJ262190:SHJ262195 RXN262190:RXN262195 RNR262190:RNR262195 RDV262190:RDV262195 QTZ262190:QTZ262195 QKD262190:QKD262195 QAH262190:QAH262195 PQL262190:PQL262195 PGP262190:PGP262195 OWT262190:OWT262195 OMX262190:OMX262195 ODB262190:ODB262195 NTF262190:NTF262195 NJJ262190:NJJ262195 MZN262190:MZN262195 MPR262190:MPR262195 MFV262190:MFV262195 LVZ262190:LVZ262195 LMD262190:LMD262195 LCH262190:LCH262195 KSL262190:KSL262195 KIP262190:KIP262195 JYT262190:JYT262195 JOX262190:JOX262195 JFB262190:JFB262195 IVF262190:IVF262195 ILJ262190:ILJ262195 IBN262190:IBN262195 HRR262190:HRR262195 HHV262190:HHV262195 GXZ262190:GXZ262195 GOD262190:GOD262195 GEH262190:GEH262195 FUL262190:FUL262195 FKP262190:FKP262195 FAT262190:FAT262195 EQX262190:EQX262195 EHB262190:EHB262195 DXF262190:DXF262195 DNJ262190:DNJ262195 DDN262190:DDN262195 CTR262190:CTR262195 CJV262190:CJV262195 BZZ262190:BZZ262195 BQD262190:BQD262195 BGH262190:BGH262195 AWL262190:AWL262195 AMP262190:AMP262195 ACT262190:ACT262195 SX262190:SX262195 JB262190:JB262195 R262190:R262195 WVN196654:WVN196659 WLR196654:WLR196659 WBV196654:WBV196659 VRZ196654:VRZ196659 VID196654:VID196659 UYH196654:UYH196659 UOL196654:UOL196659 UEP196654:UEP196659 TUT196654:TUT196659 TKX196654:TKX196659 TBB196654:TBB196659 SRF196654:SRF196659 SHJ196654:SHJ196659 RXN196654:RXN196659 RNR196654:RNR196659 RDV196654:RDV196659 QTZ196654:QTZ196659 QKD196654:QKD196659 QAH196654:QAH196659 PQL196654:PQL196659 PGP196654:PGP196659 OWT196654:OWT196659 OMX196654:OMX196659 ODB196654:ODB196659 NTF196654:NTF196659 NJJ196654:NJJ196659 MZN196654:MZN196659 MPR196654:MPR196659 MFV196654:MFV196659 LVZ196654:LVZ196659 LMD196654:LMD196659 LCH196654:LCH196659 KSL196654:KSL196659 KIP196654:KIP196659 JYT196654:JYT196659 JOX196654:JOX196659 JFB196654:JFB196659 IVF196654:IVF196659 ILJ196654:ILJ196659 IBN196654:IBN196659 HRR196654:HRR196659 HHV196654:HHV196659 GXZ196654:GXZ196659 GOD196654:GOD196659 GEH196654:GEH196659 FUL196654:FUL196659 FKP196654:FKP196659 FAT196654:FAT196659 EQX196654:EQX196659 EHB196654:EHB196659 DXF196654:DXF196659 DNJ196654:DNJ196659 DDN196654:DDN196659 CTR196654:CTR196659 CJV196654:CJV196659 BZZ196654:BZZ196659 BQD196654:BQD196659 BGH196654:BGH196659 AWL196654:AWL196659 AMP196654:AMP196659 ACT196654:ACT196659 SX196654:SX196659 JB196654:JB196659 R196654:R196659 WVN131118:WVN131123 WLR131118:WLR131123 WBV131118:WBV131123 VRZ131118:VRZ131123 VID131118:VID131123 UYH131118:UYH131123 UOL131118:UOL131123 UEP131118:UEP131123 TUT131118:TUT131123 TKX131118:TKX131123 TBB131118:TBB131123 SRF131118:SRF131123 SHJ131118:SHJ131123 RXN131118:RXN131123 RNR131118:RNR131123 RDV131118:RDV131123 QTZ131118:QTZ131123 QKD131118:QKD131123 QAH131118:QAH131123 PQL131118:PQL131123 PGP131118:PGP131123 OWT131118:OWT131123 OMX131118:OMX131123 ODB131118:ODB131123 NTF131118:NTF131123 NJJ131118:NJJ131123 MZN131118:MZN131123 MPR131118:MPR131123 MFV131118:MFV131123 LVZ131118:LVZ131123 LMD131118:LMD131123 LCH131118:LCH131123 KSL131118:KSL131123 KIP131118:KIP131123 JYT131118:JYT131123 JOX131118:JOX131123 JFB131118:JFB131123 IVF131118:IVF131123 ILJ131118:ILJ131123 IBN131118:IBN131123 HRR131118:HRR131123 HHV131118:HHV131123 GXZ131118:GXZ131123 GOD131118:GOD131123 GEH131118:GEH131123 FUL131118:FUL131123 FKP131118:FKP131123 FAT131118:FAT131123 EQX131118:EQX131123 EHB131118:EHB131123 DXF131118:DXF131123 DNJ131118:DNJ131123 DDN131118:DDN131123 CTR131118:CTR131123 CJV131118:CJV131123 BZZ131118:BZZ131123 BQD131118:BQD131123 BGH131118:BGH131123 AWL131118:AWL131123 AMP131118:AMP131123 ACT131118:ACT131123 SX131118:SX131123 JB131118:JB131123 R131118:R131123 WVN65582:WVN65587 WLR65582:WLR65587 WBV65582:WBV65587 VRZ65582:VRZ65587 VID65582:VID65587 UYH65582:UYH65587 UOL65582:UOL65587 UEP65582:UEP65587 TUT65582:TUT65587 TKX65582:TKX65587 TBB65582:TBB65587 SRF65582:SRF65587 SHJ65582:SHJ65587 RXN65582:RXN65587 RNR65582:RNR65587 RDV65582:RDV65587 QTZ65582:QTZ65587 QKD65582:QKD65587 QAH65582:QAH65587 PQL65582:PQL65587 PGP65582:PGP65587 OWT65582:OWT65587 OMX65582:OMX65587 ODB65582:ODB65587 NTF65582:NTF65587 NJJ65582:NJJ65587 MZN65582:MZN65587 MPR65582:MPR65587 MFV65582:MFV65587 LVZ65582:LVZ65587 LMD65582:LMD65587 LCH65582:LCH65587 KSL65582:KSL65587 KIP65582:KIP65587 JYT65582:JYT65587 JOX65582:JOX65587 JFB65582:JFB65587 IVF65582:IVF65587 ILJ65582:ILJ65587 IBN65582:IBN65587 HRR65582:HRR65587 HHV65582:HHV65587 GXZ65582:GXZ65587 GOD65582:GOD65587 GEH65582:GEH65587 FUL65582:FUL65587 FKP65582:FKP65587 FAT65582:FAT65587 EQX65582:EQX65587 EHB65582:EHB65587 DXF65582:DXF65587 DNJ65582:DNJ65587 DDN65582:DDN65587 CTR65582:CTR65587 CJV65582:CJV65587 BZZ65582:BZZ65587 BQD65582:BQD65587 BGH65582:BGH65587 AWL65582:AWL65587 AMP65582:AMP65587 ACT65582:ACT65587 SX65582:SX65587 JB65582:JB65587 R65582:R65587 WVN983094:WVN983099 WLR983094:WLR983099 WBV983094:WBV983099 VRZ983094:VRZ983099 VID983094:VID983099 UYH983094:UYH983099 UOL983094:UOL983099 UEP983094:UEP983099 TUT983094:TUT983099 TKX983094:TKX983099 TBB983094:TBB983099 SRF983094:SRF983099 SHJ983094:SHJ983099 RXN983094:RXN983099 RNR983094:RNR983099 RDV983094:RDV983099 QTZ983094:QTZ983099 QKD983094:QKD983099 QAH983094:QAH983099 PQL983094:PQL983099 PGP983094:PGP983099 OWT983094:OWT983099 OMX983094:OMX983099 ODB983094:ODB983099 NTF983094:NTF983099 NJJ983094:NJJ983099 MZN983094:MZN983099 MPR983094:MPR983099 MFV983094:MFV983099 LVZ983094:LVZ983099 LMD983094:LMD983099 LCH983094:LCH983099 KSL983094:KSL983099 KIP983094:KIP983099 JYT983094:JYT983099 JOX983094:JOX983099 JFB983094:JFB983099 IVF983094:IVF983099 ILJ983094:ILJ983099 IBN983094:IBN983099 HRR983094:HRR983099 HHV983094:HHV983099 GXZ983094:GXZ983099 GOD983094:GOD983099 GEH983094:GEH983099 FUL983094:FUL983099 FKP983094:FKP983099 FAT983094:FAT983099 EQX983094:EQX983099 EHB983094:EHB983099 DXF983094:DXF983099 DNJ983094:DNJ983099 DDN983094:DDN983099 CTR983094:CTR983099 CJV983094:CJV983099 BZZ983094:BZZ983099 BQD983094:BQD983099 BGH983094:BGH983099 AWL983094:AWL983099 AMP983094:AMP983099 ACT983094:ACT983099 SX983094:SX983099 JB983094:JB983099 R983094:R983099 WVN917558:WVN917563 WLR917558:WLR917563 WBV917558:WBV917563 VRZ917558:VRZ917563 VID917558:VID917563 UYH917558:UYH917563 UOL917558:UOL917563 UEP917558:UEP917563 TUT917558:TUT917563 TKX917558:TKX917563 TBB917558:TBB917563 SRF917558:SRF917563 SHJ917558:SHJ917563 RXN917558:RXN917563 RNR917558:RNR917563 RDV917558:RDV917563 QTZ917558:QTZ917563 QKD917558:QKD917563 QAH917558:QAH917563 PQL917558:PQL917563 PGP917558:PGP917563 OWT917558:OWT917563 OMX917558:OMX917563 ODB917558:ODB917563 NTF917558:NTF917563 NJJ917558:NJJ917563 MZN917558:MZN917563 MPR917558:MPR917563 MFV917558:MFV917563 LVZ917558:LVZ917563 LMD917558:LMD917563 LCH917558:LCH917563 KSL917558:KSL917563 KIP917558:KIP917563 JYT917558:JYT917563 JOX917558:JOX917563 JFB917558:JFB917563 IVF917558:IVF917563 ILJ917558:ILJ917563 IBN917558:IBN917563 HRR917558:HRR917563 HHV917558:HHV917563 GXZ917558:GXZ917563 GOD917558:GOD917563 GEH917558:GEH917563 FUL917558:FUL917563 FKP917558:FKP917563 FAT917558:FAT917563 EQX917558:EQX917563 EHB917558:EHB917563 DXF917558:DXF917563 DNJ917558:DNJ917563 DDN917558:DDN917563 CTR917558:CTR917563 CJV917558:CJV917563 BZZ917558:BZZ917563 BQD917558:BQD917563 BGH917558:BGH917563 AWL917558:AWL917563 AMP917558:AMP917563 ACT917558:ACT917563 SX917558:SX917563 JB917558:JB917563 R917558:R917563 WVN852022:WVN852027 WLR852022:WLR852027 WBV852022:WBV852027 VRZ852022:VRZ852027 VID852022:VID852027 UYH852022:UYH852027 UOL852022:UOL852027 UEP852022:UEP852027 TUT852022:TUT852027 TKX852022:TKX852027 TBB852022:TBB852027 SRF852022:SRF852027 SHJ852022:SHJ852027 RXN852022:RXN852027 RNR852022:RNR852027 RDV852022:RDV852027 QTZ852022:QTZ852027 QKD852022:QKD852027 QAH852022:QAH852027 PQL852022:PQL852027 PGP852022:PGP852027 OWT852022:OWT852027 OMX852022:OMX852027 ODB852022:ODB852027 NTF852022:NTF852027 NJJ852022:NJJ852027 MZN852022:MZN852027 MPR852022:MPR852027 MFV852022:MFV852027 LVZ852022:LVZ852027 LMD852022:LMD852027 LCH852022:LCH852027 KSL852022:KSL852027 KIP852022:KIP852027 JYT852022:JYT852027 JOX852022:JOX852027 JFB852022:JFB852027 IVF852022:IVF852027 ILJ852022:ILJ852027 IBN852022:IBN852027 HRR852022:HRR852027 HHV852022:HHV852027 GXZ852022:GXZ852027 GOD852022:GOD852027 GEH852022:GEH852027 FUL852022:FUL852027 FKP852022:FKP852027 FAT852022:FAT852027 EQX852022:EQX852027 EHB852022:EHB852027 DXF852022:DXF852027 DNJ852022:DNJ852027 DDN852022:DDN852027 CTR852022:CTR852027 CJV852022:CJV852027 BZZ852022:BZZ852027 BQD852022:BQD852027 BGH852022:BGH852027 AWL852022:AWL852027 AMP852022:AMP852027 ACT852022:ACT852027 SX852022:SX852027 JB852022:JB852027 R852022:R852027 WVN786486:WVN786491 WLR786486:WLR786491 WBV786486:WBV786491 VRZ786486:VRZ786491 VID786486:VID786491 UYH786486:UYH786491 UOL786486:UOL786491 UEP786486:UEP786491 TUT786486:TUT786491 TKX786486:TKX786491 TBB786486:TBB786491 SRF786486:SRF786491 SHJ786486:SHJ786491 RXN786486:RXN786491 RNR786486:RNR786491 RDV786486:RDV786491 QTZ786486:QTZ786491 QKD786486:QKD786491 QAH786486:QAH786491 PQL786486:PQL786491 PGP786486:PGP786491 OWT786486:OWT786491 OMX786486:OMX786491 ODB786486:ODB786491 NTF786486:NTF786491 NJJ786486:NJJ786491 MZN786486:MZN786491 MPR786486:MPR786491 MFV786486:MFV786491 LVZ786486:LVZ786491 LMD786486:LMD786491 LCH786486:LCH786491 KSL786486:KSL786491 KIP786486:KIP786491 JYT786486:JYT786491 JOX786486:JOX786491 JFB786486:JFB786491 IVF786486:IVF786491 ILJ786486:ILJ786491 IBN786486:IBN786491 HRR786486:HRR786491 HHV786486:HHV786491 GXZ786486:GXZ786491 GOD786486:GOD786491 GEH786486:GEH786491 FUL786486:FUL786491 FKP786486:FKP786491 FAT786486:FAT786491 EQX786486:EQX786491 EHB786486:EHB786491 DXF786486:DXF786491 DNJ786486:DNJ786491 DDN786486:DDN786491 CTR786486:CTR786491 CJV786486:CJV786491 BZZ786486:BZZ786491 BQD786486:BQD786491 BGH786486:BGH786491 AWL786486:AWL786491 AMP786486:AMP786491 ACT786486:ACT786491 SX786486:SX786491 JB786486:JB786491 R786486:R786491 WVN720950:WVN720955 WLR720950:WLR720955 WBV720950:WBV720955 VRZ720950:VRZ720955 VID720950:VID720955 UYH720950:UYH720955 UOL720950:UOL720955 UEP720950:UEP720955 TUT720950:TUT720955 TKX720950:TKX720955 TBB720950:TBB720955 SRF720950:SRF720955 SHJ720950:SHJ720955 RXN720950:RXN720955 RNR720950:RNR720955 RDV720950:RDV720955 QTZ720950:QTZ720955 QKD720950:QKD720955 QAH720950:QAH720955 PQL720950:PQL720955 PGP720950:PGP720955 OWT720950:OWT720955 OMX720950:OMX720955 ODB720950:ODB720955 NTF720950:NTF720955 NJJ720950:NJJ720955 MZN720950:MZN720955 MPR720950:MPR720955 MFV720950:MFV720955 LVZ720950:LVZ720955 LMD720950:LMD720955 LCH720950:LCH720955 KSL720950:KSL720955 KIP720950:KIP720955 JYT720950:JYT720955 JOX720950:JOX720955 JFB720950:JFB720955 IVF720950:IVF720955 ILJ720950:ILJ720955 IBN720950:IBN720955 HRR720950:HRR720955 HHV720950:HHV720955 GXZ720950:GXZ720955 GOD720950:GOD720955 GEH720950:GEH720955 FUL720950:FUL720955 FKP720950:FKP720955 FAT720950:FAT720955 EQX720950:EQX720955 EHB720950:EHB720955 DXF720950:DXF720955 DNJ720950:DNJ720955 DDN720950:DDN720955 CTR720950:CTR720955 CJV720950:CJV720955 BZZ720950:BZZ720955 BQD720950:BQD720955 BGH720950:BGH720955 AWL720950:AWL720955 AMP720950:AMP720955 ACT720950:ACT720955 SX720950:SX720955 JB720950:JB720955 R720950:R720955 WVN655414:WVN655419 WLR655414:WLR655419 WBV655414:WBV655419 VRZ655414:VRZ655419 VID655414:VID655419 UYH655414:UYH655419 UOL655414:UOL655419 UEP655414:UEP655419 TUT655414:TUT655419 TKX655414:TKX655419 TBB655414:TBB655419 SRF655414:SRF655419 SHJ655414:SHJ655419 RXN655414:RXN655419 RNR655414:RNR655419 RDV655414:RDV655419 QTZ655414:QTZ655419 QKD655414:QKD655419 QAH655414:QAH655419 PQL655414:PQL655419 PGP655414:PGP655419 OWT655414:OWT655419 OMX655414:OMX655419 ODB655414:ODB655419 NTF655414:NTF655419 NJJ655414:NJJ655419 MZN655414:MZN655419 MPR655414:MPR655419 MFV655414:MFV655419 LVZ655414:LVZ655419 LMD655414:LMD655419 LCH655414:LCH655419 KSL655414:KSL655419 KIP655414:KIP655419 JYT655414:JYT655419 JOX655414:JOX655419 JFB655414:JFB655419 IVF655414:IVF655419 ILJ655414:ILJ655419 IBN655414:IBN655419 HRR655414:HRR655419 HHV655414:HHV655419 GXZ655414:GXZ655419 GOD655414:GOD655419 GEH655414:GEH655419 FUL655414:FUL655419 FKP655414:FKP655419 FAT655414:FAT655419 EQX655414:EQX655419 EHB655414:EHB655419 DXF655414:DXF655419 DNJ655414:DNJ655419 DDN655414:DDN655419 CTR655414:CTR655419 CJV655414:CJV655419 BZZ655414:BZZ655419 BQD655414:BQD655419 BGH655414:BGH655419 AWL655414:AWL655419 AMP655414:AMP655419 ACT655414:ACT655419 SX655414:SX655419 JB655414:JB655419 R655414:R655419 WVN589878:WVN589883 WLR589878:WLR589883 WBV589878:WBV589883 VRZ589878:VRZ589883 VID589878:VID589883 UYH589878:UYH589883 UOL589878:UOL589883 UEP589878:UEP589883 TUT589878:TUT589883 TKX589878:TKX589883 TBB589878:TBB589883 SRF589878:SRF589883 SHJ589878:SHJ589883 RXN589878:RXN589883 RNR589878:RNR589883 RDV589878:RDV589883 QTZ589878:QTZ589883 QKD589878:QKD589883 QAH589878:QAH589883 PQL589878:PQL589883 PGP589878:PGP589883 OWT589878:OWT589883 OMX589878:OMX589883 ODB589878:ODB589883 NTF589878:NTF589883 NJJ589878:NJJ589883 MZN589878:MZN589883 MPR589878:MPR589883 MFV589878:MFV589883 LVZ589878:LVZ589883 LMD589878:LMD589883 LCH589878:LCH589883 KSL589878:KSL589883 KIP589878:KIP589883 JYT589878:JYT589883 JOX589878:JOX589883 JFB589878:JFB589883 IVF589878:IVF589883 ILJ589878:ILJ589883 IBN589878:IBN589883 HRR589878:HRR589883 HHV589878:HHV589883 GXZ589878:GXZ589883 GOD589878:GOD589883 GEH589878:GEH589883 FUL589878:FUL589883 FKP589878:FKP589883 FAT589878:FAT589883 EQX589878:EQX589883 EHB589878:EHB589883 DXF589878:DXF589883 DNJ589878:DNJ589883 DDN589878:DDN589883 CTR589878:CTR589883 CJV589878:CJV589883 BZZ589878:BZZ589883 BQD589878:BQD589883 BGH589878:BGH589883 AWL589878:AWL589883 AMP589878:AMP589883 ACT589878:ACT589883 SX589878:SX589883 JB589878:JB589883 R589878:R589883 WVN524342:WVN524347 WLR524342:WLR524347 WBV524342:WBV524347 VRZ524342:VRZ524347 VID524342:VID524347 UYH524342:UYH524347 UOL524342:UOL524347 UEP524342:UEP524347 TUT524342:TUT524347 TKX524342:TKX524347 TBB524342:TBB524347 SRF524342:SRF524347 SHJ524342:SHJ524347 RXN524342:RXN524347 RNR524342:RNR524347 RDV524342:RDV524347 QTZ524342:QTZ524347 QKD524342:QKD524347 QAH524342:QAH524347 PQL524342:PQL524347 PGP524342:PGP524347 OWT524342:OWT524347 OMX524342:OMX524347 ODB524342:ODB524347 NTF524342:NTF524347 NJJ524342:NJJ524347 MZN524342:MZN524347 MPR524342:MPR524347 MFV524342:MFV524347 LVZ524342:LVZ524347 LMD524342:LMD524347 LCH524342:LCH524347 KSL524342:KSL524347 KIP524342:KIP524347 JYT524342:JYT524347 JOX524342:JOX524347 JFB524342:JFB524347 IVF524342:IVF524347 ILJ524342:ILJ524347 IBN524342:IBN524347 HRR524342:HRR524347 HHV524342:HHV524347 GXZ524342:GXZ524347 GOD524342:GOD524347 GEH524342:GEH524347 FUL524342:FUL524347 FKP524342:FKP524347 FAT524342:FAT524347 EQX524342:EQX524347 EHB524342:EHB524347 DXF524342:DXF524347 DNJ524342:DNJ524347 DDN524342:DDN524347 CTR524342:CTR524347 CJV524342:CJV524347 BZZ524342:BZZ524347 BQD524342:BQD524347 BGH524342:BGH524347 AWL524342:AWL524347 AMP524342:AMP524347 ACT524342:ACT524347 SX524342:SX524347 JB524342:JB524347 R524342:R524347 WVN458806:WVN458811 WLR458806:WLR458811 WBV458806:WBV458811 VRZ458806:VRZ458811 VID458806:VID458811 UYH458806:UYH458811 UOL458806:UOL458811 UEP458806:UEP458811 TUT458806:TUT458811 TKX458806:TKX458811 TBB458806:TBB458811 SRF458806:SRF458811 SHJ458806:SHJ458811 RXN458806:RXN458811 RNR458806:RNR458811 RDV458806:RDV458811 QTZ458806:QTZ458811 QKD458806:QKD458811 QAH458806:QAH458811 PQL458806:PQL458811 PGP458806:PGP458811 OWT458806:OWT458811 OMX458806:OMX458811 ODB458806:ODB458811 NTF458806:NTF458811 NJJ458806:NJJ458811 MZN458806:MZN458811 MPR458806:MPR458811 MFV458806:MFV458811 LVZ458806:LVZ458811 LMD458806:LMD458811 LCH458806:LCH458811 KSL458806:KSL458811 KIP458806:KIP458811 JYT458806:JYT458811 JOX458806:JOX458811 JFB458806:JFB458811 IVF458806:IVF458811 ILJ458806:ILJ458811 IBN458806:IBN458811 HRR458806:HRR458811 HHV458806:HHV458811 GXZ458806:GXZ458811 GOD458806:GOD458811 GEH458806:GEH458811 FUL458806:FUL458811 FKP458806:FKP458811 FAT458806:FAT458811 EQX458806:EQX458811 EHB458806:EHB458811 DXF458806:DXF458811 DNJ458806:DNJ458811 DDN458806:DDN458811 CTR458806:CTR458811 CJV458806:CJV458811 BZZ458806:BZZ458811 BQD458806:BQD458811 BGH458806:BGH458811 AWL458806:AWL458811 AMP458806:AMP458811 ACT458806:ACT458811 SX458806:SX458811 JB458806:JB458811 R458806:R458811 WVN393270:WVN393275 WLR393270:WLR393275 WBV393270:WBV393275 VRZ393270:VRZ393275 VID393270:VID393275 UYH393270:UYH393275 UOL393270:UOL393275 UEP393270:UEP393275 TUT393270:TUT393275 TKX393270:TKX393275 TBB393270:TBB393275 SRF393270:SRF393275 SHJ393270:SHJ393275 RXN393270:RXN393275 RNR393270:RNR393275 RDV393270:RDV393275 QTZ393270:QTZ393275 QKD393270:QKD393275 QAH393270:QAH393275 PQL393270:PQL393275 PGP393270:PGP393275 OWT393270:OWT393275 OMX393270:OMX393275 ODB393270:ODB393275 NTF393270:NTF393275 NJJ393270:NJJ393275 MZN393270:MZN393275 MPR393270:MPR393275 MFV393270:MFV393275 LVZ393270:LVZ393275 LMD393270:LMD393275 LCH393270:LCH393275 KSL393270:KSL393275 KIP393270:KIP393275 JYT393270:JYT393275 JOX393270:JOX393275 JFB393270:JFB393275 IVF393270:IVF393275 ILJ393270:ILJ393275 IBN393270:IBN393275 HRR393270:HRR393275 HHV393270:HHV393275 GXZ393270:GXZ393275 GOD393270:GOD393275 GEH393270:GEH393275 FUL393270:FUL393275 FKP393270:FKP393275 FAT393270:FAT393275 EQX393270:EQX393275 EHB393270:EHB393275 DXF393270:DXF393275 DNJ393270:DNJ393275 DDN393270:DDN393275 CTR393270:CTR393275 CJV393270:CJV393275 BZZ393270:BZZ393275 BQD393270:BQD393275 BGH393270:BGH393275 AWL393270:AWL393275 AMP393270:AMP393275 ACT393270:ACT393275 SX393270:SX393275 JB393270:JB393275 R393270:R393275 WVN327734:WVN327739 WLR327734:WLR327739 WBV327734:WBV327739 VRZ327734:VRZ327739 VID327734:VID327739 UYH327734:UYH327739 UOL327734:UOL327739 UEP327734:UEP327739 TUT327734:TUT327739 TKX327734:TKX327739 TBB327734:TBB327739 SRF327734:SRF327739 SHJ327734:SHJ327739 RXN327734:RXN327739 RNR327734:RNR327739 RDV327734:RDV327739 QTZ327734:QTZ327739 QKD327734:QKD327739 QAH327734:QAH327739 PQL327734:PQL327739 PGP327734:PGP327739 OWT327734:OWT327739 OMX327734:OMX327739 ODB327734:ODB327739 NTF327734:NTF327739 NJJ327734:NJJ327739 MZN327734:MZN327739 MPR327734:MPR327739 MFV327734:MFV327739 LVZ327734:LVZ327739 LMD327734:LMD327739 LCH327734:LCH327739 KSL327734:KSL327739 KIP327734:KIP327739 JYT327734:JYT327739 JOX327734:JOX327739 JFB327734:JFB327739 IVF327734:IVF327739 ILJ327734:ILJ327739 IBN327734:IBN327739 HRR327734:HRR327739 HHV327734:HHV327739 GXZ327734:GXZ327739 GOD327734:GOD327739 GEH327734:GEH327739 FUL327734:FUL327739 FKP327734:FKP327739 FAT327734:FAT327739 EQX327734:EQX327739 EHB327734:EHB327739 DXF327734:DXF327739 DNJ327734:DNJ327739 DDN327734:DDN327739 CTR327734:CTR327739 CJV327734:CJV327739 BZZ327734:BZZ327739 BQD327734:BQD327739 BGH327734:BGH327739 AWL327734:AWL327739 AMP327734:AMP327739 ACT327734:ACT327739 SX327734:SX327739 JB327734:JB327739 R327734:R327739 WVN262198:WVN262203 WLR262198:WLR262203 WBV262198:WBV262203 VRZ262198:VRZ262203 VID262198:VID262203 UYH262198:UYH262203 UOL262198:UOL262203 UEP262198:UEP262203 TUT262198:TUT262203 TKX262198:TKX262203 TBB262198:TBB262203 SRF262198:SRF262203 SHJ262198:SHJ262203 RXN262198:RXN262203 RNR262198:RNR262203 RDV262198:RDV262203 QTZ262198:QTZ262203 QKD262198:QKD262203 QAH262198:QAH262203 PQL262198:PQL262203 PGP262198:PGP262203 OWT262198:OWT262203 OMX262198:OMX262203 ODB262198:ODB262203 NTF262198:NTF262203 NJJ262198:NJJ262203 MZN262198:MZN262203 MPR262198:MPR262203 MFV262198:MFV262203 LVZ262198:LVZ262203 LMD262198:LMD262203 LCH262198:LCH262203 KSL262198:KSL262203 KIP262198:KIP262203 JYT262198:JYT262203 JOX262198:JOX262203 JFB262198:JFB262203 IVF262198:IVF262203 ILJ262198:ILJ262203 IBN262198:IBN262203 HRR262198:HRR262203 HHV262198:HHV262203 GXZ262198:GXZ262203 GOD262198:GOD262203 GEH262198:GEH262203 FUL262198:FUL262203 FKP262198:FKP262203 FAT262198:FAT262203 EQX262198:EQX262203 EHB262198:EHB262203 DXF262198:DXF262203 DNJ262198:DNJ262203 DDN262198:DDN262203 CTR262198:CTR262203 CJV262198:CJV262203 BZZ262198:BZZ262203 BQD262198:BQD262203 BGH262198:BGH262203 AWL262198:AWL262203 AMP262198:AMP262203 ACT262198:ACT262203 SX262198:SX262203 JB262198:JB262203 R262198:R262203 WVN196662:WVN196667 WLR196662:WLR196667 WBV196662:WBV196667 VRZ196662:VRZ196667 VID196662:VID196667 UYH196662:UYH196667 UOL196662:UOL196667 UEP196662:UEP196667 TUT196662:TUT196667 TKX196662:TKX196667 TBB196662:TBB196667 SRF196662:SRF196667 SHJ196662:SHJ196667 RXN196662:RXN196667 RNR196662:RNR196667 RDV196662:RDV196667 QTZ196662:QTZ196667 QKD196662:QKD196667 QAH196662:QAH196667 PQL196662:PQL196667 PGP196662:PGP196667 OWT196662:OWT196667 OMX196662:OMX196667 ODB196662:ODB196667 NTF196662:NTF196667 NJJ196662:NJJ196667 MZN196662:MZN196667 MPR196662:MPR196667 MFV196662:MFV196667 LVZ196662:LVZ196667 LMD196662:LMD196667 LCH196662:LCH196667 KSL196662:KSL196667 KIP196662:KIP196667 JYT196662:JYT196667 JOX196662:JOX196667 JFB196662:JFB196667 IVF196662:IVF196667 ILJ196662:ILJ196667 IBN196662:IBN196667 HRR196662:HRR196667 HHV196662:HHV196667 GXZ196662:GXZ196667 GOD196662:GOD196667 GEH196662:GEH196667 FUL196662:FUL196667 FKP196662:FKP196667 FAT196662:FAT196667 EQX196662:EQX196667 EHB196662:EHB196667 DXF196662:DXF196667 DNJ196662:DNJ196667 DDN196662:DDN196667 CTR196662:CTR196667 CJV196662:CJV196667 BZZ196662:BZZ196667 BQD196662:BQD196667 BGH196662:BGH196667 AWL196662:AWL196667 AMP196662:AMP196667 ACT196662:ACT196667 SX196662:SX196667 JB196662:JB196667 R196662:R196667 WVN131126:WVN131131 WLR131126:WLR131131 WBV131126:WBV131131 VRZ131126:VRZ131131 VID131126:VID131131 UYH131126:UYH131131 UOL131126:UOL131131 UEP131126:UEP131131 TUT131126:TUT131131 TKX131126:TKX131131 TBB131126:TBB131131 SRF131126:SRF131131 SHJ131126:SHJ131131 RXN131126:RXN131131 RNR131126:RNR131131 RDV131126:RDV131131 QTZ131126:QTZ131131 QKD131126:QKD131131 QAH131126:QAH131131 PQL131126:PQL131131 PGP131126:PGP131131 OWT131126:OWT131131 OMX131126:OMX131131 ODB131126:ODB131131 NTF131126:NTF131131 NJJ131126:NJJ131131 MZN131126:MZN131131 MPR131126:MPR131131 MFV131126:MFV131131 LVZ131126:LVZ131131 LMD131126:LMD131131 LCH131126:LCH131131 KSL131126:KSL131131 KIP131126:KIP131131 JYT131126:JYT131131 JOX131126:JOX131131 JFB131126:JFB131131 IVF131126:IVF131131 ILJ131126:ILJ131131 IBN131126:IBN131131 HRR131126:HRR131131 HHV131126:HHV131131 GXZ131126:GXZ131131 GOD131126:GOD131131 GEH131126:GEH131131 FUL131126:FUL131131 FKP131126:FKP131131 FAT131126:FAT131131 EQX131126:EQX131131 EHB131126:EHB131131 DXF131126:DXF131131 DNJ131126:DNJ131131 DDN131126:DDN131131 CTR131126:CTR131131 CJV131126:CJV131131 BZZ131126:BZZ131131 BQD131126:BQD131131 BGH131126:BGH131131 AWL131126:AWL131131 AMP131126:AMP131131 ACT131126:ACT131131 SX131126:SX131131 JB131126:JB131131 R131126:R131131 WVN65590:WVN65595 WLR65590:WLR65595 WBV65590:WBV65595 VRZ65590:VRZ65595 VID65590:VID65595 UYH65590:UYH65595 UOL65590:UOL65595 UEP65590:UEP65595 TUT65590:TUT65595 TKX65590:TKX65595 TBB65590:TBB65595 SRF65590:SRF65595 SHJ65590:SHJ65595 RXN65590:RXN65595 RNR65590:RNR65595 RDV65590:RDV65595 QTZ65590:QTZ65595 QKD65590:QKD65595 QAH65590:QAH65595 PQL65590:PQL65595 PGP65590:PGP65595 OWT65590:OWT65595 OMX65590:OMX65595 ODB65590:ODB65595 NTF65590:NTF65595 NJJ65590:NJJ65595 MZN65590:MZN65595 MPR65590:MPR65595 MFV65590:MFV65595 LVZ65590:LVZ65595 LMD65590:LMD65595 LCH65590:LCH65595 KSL65590:KSL65595 KIP65590:KIP65595 JYT65590:JYT65595 JOX65590:JOX65595 JFB65590:JFB65595 IVF65590:IVF65595 ILJ65590:ILJ65595 IBN65590:IBN65595 HRR65590:HRR65595 HHV65590:HHV65595 GXZ65590:GXZ65595 GOD65590:GOD65595 GEH65590:GEH65595 FUL65590:FUL65595 FKP65590:FKP65595 FAT65590:FAT65595 EQX65590:EQX65595 EHB65590:EHB65595 DXF65590:DXF65595 DNJ65590:DNJ65595 DDN65590:DDN65595 CTR65590:CTR65595 CJV65590:CJV65595 BZZ65590:BZZ65595 BQD65590:BQD65595 BGH65590:BGH65595 AWL65590:AWL65595 AMP65590:AMP65595 ACT65590:ACT65595 SX65590:SX65595 JB65590:JB65595 R65590:R65595">
      <formula1>เหตุที่ว่าง</formula1>
    </dataValidation>
    <dataValidation type="list" allowBlank="1" showInputMessage="1" showErrorMessage="1" sqref="WVK983017:WVK983083 WVK8:WVK67 WLO8:WLO67 WBS8:WBS67 VRW8:VRW67 VIA8:VIA67 UYE8:UYE67 UOI8:UOI67 UEM8:UEM67 TUQ8:TUQ67 TKU8:TKU67 TAY8:TAY67 SRC8:SRC67 SHG8:SHG67 RXK8:RXK67 RNO8:RNO67 RDS8:RDS67 QTW8:QTW67 QKA8:QKA67 QAE8:QAE67 PQI8:PQI67 PGM8:PGM67 OWQ8:OWQ67 OMU8:OMU67 OCY8:OCY67 NTC8:NTC67 NJG8:NJG67 MZK8:MZK67 MPO8:MPO67 MFS8:MFS67 LVW8:LVW67 LMA8:LMA67 LCE8:LCE67 KSI8:KSI67 KIM8:KIM67 JYQ8:JYQ67 JOU8:JOU67 JEY8:JEY67 IVC8:IVC67 ILG8:ILG67 IBK8:IBK67 HRO8:HRO67 HHS8:HHS67 GXW8:GXW67 GOA8:GOA67 GEE8:GEE67 FUI8:FUI67 FKM8:FKM67 FAQ8:FAQ67 EQU8:EQU67 EGY8:EGY67 DXC8:DXC67 DNG8:DNG67 DDK8:DDK67 CTO8:CTO67 CJS8:CJS67 BZW8:BZW67 BQA8:BQA67 BGE8:BGE67 AWI8:AWI67 AMM8:AMM67 ACQ8:ACQ67 SU8:SU67 IY8:IY67 WLO983017:WLO983083 WBS983017:WBS983083 VRW983017:VRW983083 VIA983017:VIA983083 UYE983017:UYE983083 UOI983017:UOI983083 UEM983017:UEM983083 TUQ983017:TUQ983083 TKU983017:TKU983083 TAY983017:TAY983083 SRC983017:SRC983083 SHG983017:SHG983083 RXK983017:RXK983083 RNO983017:RNO983083 RDS983017:RDS983083 QTW983017:QTW983083 QKA983017:QKA983083 QAE983017:QAE983083 PQI983017:PQI983083 PGM983017:PGM983083 OWQ983017:OWQ983083 OMU983017:OMU983083 OCY983017:OCY983083 NTC983017:NTC983083 NJG983017:NJG983083 MZK983017:MZK983083 MPO983017:MPO983083 MFS983017:MFS983083 LVW983017:LVW983083 LMA983017:LMA983083 LCE983017:LCE983083 KSI983017:KSI983083 KIM983017:KIM983083 JYQ983017:JYQ983083 JOU983017:JOU983083 JEY983017:JEY983083 IVC983017:IVC983083 ILG983017:ILG983083 IBK983017:IBK983083 HRO983017:HRO983083 HHS983017:HHS983083 GXW983017:GXW983083 GOA983017:GOA983083 GEE983017:GEE983083 FUI983017:FUI983083 FKM983017:FKM983083 FAQ983017:FAQ983083 EQU983017:EQU983083 EGY983017:EGY983083 DXC983017:DXC983083 DNG983017:DNG983083 DDK983017:DDK983083 CTO983017:CTO983083 CJS983017:CJS983083 BZW983017:BZW983083 BQA983017:BQA983083 BGE983017:BGE983083 AWI983017:AWI983083 AMM983017:AMM983083 ACQ983017:ACQ983083 SU983017:SU983083 IY983017:IY983083 N983017:N983083 WVK917481:WVK917547 WLO917481:WLO917547 WBS917481:WBS917547 VRW917481:VRW917547 VIA917481:VIA917547 UYE917481:UYE917547 UOI917481:UOI917547 UEM917481:UEM917547 TUQ917481:TUQ917547 TKU917481:TKU917547 TAY917481:TAY917547 SRC917481:SRC917547 SHG917481:SHG917547 RXK917481:RXK917547 RNO917481:RNO917547 RDS917481:RDS917547 QTW917481:QTW917547 QKA917481:QKA917547 QAE917481:QAE917547 PQI917481:PQI917547 PGM917481:PGM917547 OWQ917481:OWQ917547 OMU917481:OMU917547 OCY917481:OCY917547 NTC917481:NTC917547 NJG917481:NJG917547 MZK917481:MZK917547 MPO917481:MPO917547 MFS917481:MFS917547 LVW917481:LVW917547 LMA917481:LMA917547 LCE917481:LCE917547 KSI917481:KSI917547 KIM917481:KIM917547 JYQ917481:JYQ917547 JOU917481:JOU917547 JEY917481:JEY917547 IVC917481:IVC917547 ILG917481:ILG917547 IBK917481:IBK917547 HRO917481:HRO917547 HHS917481:HHS917547 GXW917481:GXW917547 GOA917481:GOA917547 GEE917481:GEE917547 FUI917481:FUI917547 FKM917481:FKM917547 FAQ917481:FAQ917547 EQU917481:EQU917547 EGY917481:EGY917547 DXC917481:DXC917547 DNG917481:DNG917547 DDK917481:DDK917547 CTO917481:CTO917547 CJS917481:CJS917547 BZW917481:BZW917547 BQA917481:BQA917547 BGE917481:BGE917547 AWI917481:AWI917547 AMM917481:AMM917547 ACQ917481:ACQ917547 SU917481:SU917547 IY917481:IY917547 N917481:N917547 WVK851945:WVK852011 WLO851945:WLO852011 WBS851945:WBS852011 VRW851945:VRW852011 VIA851945:VIA852011 UYE851945:UYE852011 UOI851945:UOI852011 UEM851945:UEM852011 TUQ851945:TUQ852011 TKU851945:TKU852011 TAY851945:TAY852011 SRC851945:SRC852011 SHG851945:SHG852011 RXK851945:RXK852011 RNO851945:RNO852011 RDS851945:RDS852011 QTW851945:QTW852011 QKA851945:QKA852011 QAE851945:QAE852011 PQI851945:PQI852011 PGM851945:PGM852011 OWQ851945:OWQ852011 OMU851945:OMU852011 OCY851945:OCY852011 NTC851945:NTC852011 NJG851945:NJG852011 MZK851945:MZK852011 MPO851945:MPO852011 MFS851945:MFS852011 LVW851945:LVW852011 LMA851945:LMA852011 LCE851945:LCE852011 KSI851945:KSI852011 KIM851945:KIM852011 JYQ851945:JYQ852011 JOU851945:JOU852011 JEY851945:JEY852011 IVC851945:IVC852011 ILG851945:ILG852011 IBK851945:IBK852011 HRO851945:HRO852011 HHS851945:HHS852011 GXW851945:GXW852011 GOA851945:GOA852011 GEE851945:GEE852011 FUI851945:FUI852011 FKM851945:FKM852011 FAQ851945:FAQ852011 EQU851945:EQU852011 EGY851945:EGY852011 DXC851945:DXC852011 DNG851945:DNG852011 DDK851945:DDK852011 CTO851945:CTO852011 CJS851945:CJS852011 BZW851945:BZW852011 BQA851945:BQA852011 BGE851945:BGE852011 AWI851945:AWI852011 AMM851945:AMM852011 ACQ851945:ACQ852011 SU851945:SU852011 IY851945:IY852011 N851945:N852011 WVK786409:WVK786475 WLO786409:WLO786475 WBS786409:WBS786475 VRW786409:VRW786475 VIA786409:VIA786475 UYE786409:UYE786475 UOI786409:UOI786475 UEM786409:UEM786475 TUQ786409:TUQ786475 TKU786409:TKU786475 TAY786409:TAY786475 SRC786409:SRC786475 SHG786409:SHG786475 RXK786409:RXK786475 RNO786409:RNO786475 RDS786409:RDS786475 QTW786409:QTW786475 QKA786409:QKA786475 QAE786409:QAE786475 PQI786409:PQI786475 PGM786409:PGM786475 OWQ786409:OWQ786475 OMU786409:OMU786475 OCY786409:OCY786475 NTC786409:NTC786475 NJG786409:NJG786475 MZK786409:MZK786475 MPO786409:MPO786475 MFS786409:MFS786475 LVW786409:LVW786475 LMA786409:LMA786475 LCE786409:LCE786475 KSI786409:KSI786475 KIM786409:KIM786475 JYQ786409:JYQ786475 JOU786409:JOU786475 JEY786409:JEY786475 IVC786409:IVC786475 ILG786409:ILG786475 IBK786409:IBK786475 HRO786409:HRO786475 HHS786409:HHS786475 GXW786409:GXW786475 GOA786409:GOA786475 GEE786409:GEE786475 FUI786409:FUI786475 FKM786409:FKM786475 FAQ786409:FAQ786475 EQU786409:EQU786475 EGY786409:EGY786475 DXC786409:DXC786475 DNG786409:DNG786475 DDK786409:DDK786475 CTO786409:CTO786475 CJS786409:CJS786475 BZW786409:BZW786475 BQA786409:BQA786475 BGE786409:BGE786475 AWI786409:AWI786475 AMM786409:AMM786475 ACQ786409:ACQ786475 SU786409:SU786475 IY786409:IY786475 N786409:N786475 WVK720873:WVK720939 WLO720873:WLO720939 WBS720873:WBS720939 VRW720873:VRW720939 VIA720873:VIA720939 UYE720873:UYE720939 UOI720873:UOI720939 UEM720873:UEM720939 TUQ720873:TUQ720939 TKU720873:TKU720939 TAY720873:TAY720939 SRC720873:SRC720939 SHG720873:SHG720939 RXK720873:RXK720939 RNO720873:RNO720939 RDS720873:RDS720939 QTW720873:QTW720939 QKA720873:QKA720939 QAE720873:QAE720939 PQI720873:PQI720939 PGM720873:PGM720939 OWQ720873:OWQ720939 OMU720873:OMU720939 OCY720873:OCY720939 NTC720873:NTC720939 NJG720873:NJG720939 MZK720873:MZK720939 MPO720873:MPO720939 MFS720873:MFS720939 LVW720873:LVW720939 LMA720873:LMA720939 LCE720873:LCE720939 KSI720873:KSI720939 KIM720873:KIM720939 JYQ720873:JYQ720939 JOU720873:JOU720939 JEY720873:JEY720939 IVC720873:IVC720939 ILG720873:ILG720939 IBK720873:IBK720939 HRO720873:HRO720939 HHS720873:HHS720939 GXW720873:GXW720939 GOA720873:GOA720939 GEE720873:GEE720939 FUI720873:FUI720939 FKM720873:FKM720939 FAQ720873:FAQ720939 EQU720873:EQU720939 EGY720873:EGY720939 DXC720873:DXC720939 DNG720873:DNG720939 DDK720873:DDK720939 CTO720873:CTO720939 CJS720873:CJS720939 BZW720873:BZW720939 BQA720873:BQA720939 BGE720873:BGE720939 AWI720873:AWI720939 AMM720873:AMM720939 ACQ720873:ACQ720939 SU720873:SU720939 IY720873:IY720939 N720873:N720939 WVK655337:WVK655403 WLO655337:WLO655403 WBS655337:WBS655403 VRW655337:VRW655403 VIA655337:VIA655403 UYE655337:UYE655403 UOI655337:UOI655403 UEM655337:UEM655403 TUQ655337:TUQ655403 TKU655337:TKU655403 TAY655337:TAY655403 SRC655337:SRC655403 SHG655337:SHG655403 RXK655337:RXK655403 RNO655337:RNO655403 RDS655337:RDS655403 QTW655337:QTW655403 QKA655337:QKA655403 QAE655337:QAE655403 PQI655337:PQI655403 PGM655337:PGM655403 OWQ655337:OWQ655403 OMU655337:OMU655403 OCY655337:OCY655403 NTC655337:NTC655403 NJG655337:NJG655403 MZK655337:MZK655403 MPO655337:MPO655403 MFS655337:MFS655403 LVW655337:LVW655403 LMA655337:LMA655403 LCE655337:LCE655403 KSI655337:KSI655403 KIM655337:KIM655403 JYQ655337:JYQ655403 JOU655337:JOU655403 JEY655337:JEY655403 IVC655337:IVC655403 ILG655337:ILG655403 IBK655337:IBK655403 HRO655337:HRO655403 HHS655337:HHS655403 GXW655337:GXW655403 GOA655337:GOA655403 GEE655337:GEE655403 FUI655337:FUI655403 FKM655337:FKM655403 FAQ655337:FAQ655403 EQU655337:EQU655403 EGY655337:EGY655403 DXC655337:DXC655403 DNG655337:DNG655403 DDK655337:DDK655403 CTO655337:CTO655403 CJS655337:CJS655403 BZW655337:BZW655403 BQA655337:BQA655403 BGE655337:BGE655403 AWI655337:AWI655403 AMM655337:AMM655403 ACQ655337:ACQ655403 SU655337:SU655403 IY655337:IY655403 N655337:N655403 WVK589801:WVK589867 WLO589801:WLO589867 WBS589801:WBS589867 VRW589801:VRW589867 VIA589801:VIA589867 UYE589801:UYE589867 UOI589801:UOI589867 UEM589801:UEM589867 TUQ589801:TUQ589867 TKU589801:TKU589867 TAY589801:TAY589867 SRC589801:SRC589867 SHG589801:SHG589867 RXK589801:RXK589867 RNO589801:RNO589867 RDS589801:RDS589867 QTW589801:QTW589867 QKA589801:QKA589867 QAE589801:QAE589867 PQI589801:PQI589867 PGM589801:PGM589867 OWQ589801:OWQ589867 OMU589801:OMU589867 OCY589801:OCY589867 NTC589801:NTC589867 NJG589801:NJG589867 MZK589801:MZK589867 MPO589801:MPO589867 MFS589801:MFS589867 LVW589801:LVW589867 LMA589801:LMA589867 LCE589801:LCE589867 KSI589801:KSI589867 KIM589801:KIM589867 JYQ589801:JYQ589867 JOU589801:JOU589867 JEY589801:JEY589867 IVC589801:IVC589867 ILG589801:ILG589867 IBK589801:IBK589867 HRO589801:HRO589867 HHS589801:HHS589867 GXW589801:GXW589867 GOA589801:GOA589867 GEE589801:GEE589867 FUI589801:FUI589867 FKM589801:FKM589867 FAQ589801:FAQ589867 EQU589801:EQU589867 EGY589801:EGY589867 DXC589801:DXC589867 DNG589801:DNG589867 DDK589801:DDK589867 CTO589801:CTO589867 CJS589801:CJS589867 BZW589801:BZW589867 BQA589801:BQA589867 BGE589801:BGE589867 AWI589801:AWI589867 AMM589801:AMM589867 ACQ589801:ACQ589867 SU589801:SU589867 IY589801:IY589867 N589801:N589867 WVK524265:WVK524331 WLO524265:WLO524331 WBS524265:WBS524331 VRW524265:VRW524331 VIA524265:VIA524331 UYE524265:UYE524331 UOI524265:UOI524331 UEM524265:UEM524331 TUQ524265:TUQ524331 TKU524265:TKU524331 TAY524265:TAY524331 SRC524265:SRC524331 SHG524265:SHG524331 RXK524265:RXK524331 RNO524265:RNO524331 RDS524265:RDS524331 QTW524265:QTW524331 QKA524265:QKA524331 QAE524265:QAE524331 PQI524265:PQI524331 PGM524265:PGM524331 OWQ524265:OWQ524331 OMU524265:OMU524331 OCY524265:OCY524331 NTC524265:NTC524331 NJG524265:NJG524331 MZK524265:MZK524331 MPO524265:MPO524331 MFS524265:MFS524331 LVW524265:LVW524331 LMA524265:LMA524331 LCE524265:LCE524331 KSI524265:KSI524331 KIM524265:KIM524331 JYQ524265:JYQ524331 JOU524265:JOU524331 JEY524265:JEY524331 IVC524265:IVC524331 ILG524265:ILG524331 IBK524265:IBK524331 HRO524265:HRO524331 HHS524265:HHS524331 GXW524265:GXW524331 GOA524265:GOA524331 GEE524265:GEE524331 FUI524265:FUI524331 FKM524265:FKM524331 FAQ524265:FAQ524331 EQU524265:EQU524331 EGY524265:EGY524331 DXC524265:DXC524331 DNG524265:DNG524331 DDK524265:DDK524331 CTO524265:CTO524331 CJS524265:CJS524331 BZW524265:BZW524331 BQA524265:BQA524331 BGE524265:BGE524331 AWI524265:AWI524331 AMM524265:AMM524331 ACQ524265:ACQ524331 SU524265:SU524331 IY524265:IY524331 N524265:N524331 WVK458729:WVK458795 WLO458729:WLO458795 WBS458729:WBS458795 VRW458729:VRW458795 VIA458729:VIA458795 UYE458729:UYE458795 UOI458729:UOI458795 UEM458729:UEM458795 TUQ458729:TUQ458795 TKU458729:TKU458795 TAY458729:TAY458795 SRC458729:SRC458795 SHG458729:SHG458795 RXK458729:RXK458795 RNO458729:RNO458795 RDS458729:RDS458795 QTW458729:QTW458795 QKA458729:QKA458795 QAE458729:QAE458795 PQI458729:PQI458795 PGM458729:PGM458795 OWQ458729:OWQ458795 OMU458729:OMU458795 OCY458729:OCY458795 NTC458729:NTC458795 NJG458729:NJG458795 MZK458729:MZK458795 MPO458729:MPO458795 MFS458729:MFS458795 LVW458729:LVW458795 LMA458729:LMA458795 LCE458729:LCE458795 KSI458729:KSI458795 KIM458729:KIM458795 JYQ458729:JYQ458795 JOU458729:JOU458795 JEY458729:JEY458795 IVC458729:IVC458795 ILG458729:ILG458795 IBK458729:IBK458795 HRO458729:HRO458795 HHS458729:HHS458795 GXW458729:GXW458795 GOA458729:GOA458795 GEE458729:GEE458795 FUI458729:FUI458795 FKM458729:FKM458795 FAQ458729:FAQ458795 EQU458729:EQU458795 EGY458729:EGY458795 DXC458729:DXC458795 DNG458729:DNG458795 DDK458729:DDK458795 CTO458729:CTO458795 CJS458729:CJS458795 BZW458729:BZW458795 BQA458729:BQA458795 BGE458729:BGE458795 AWI458729:AWI458795 AMM458729:AMM458795 ACQ458729:ACQ458795 SU458729:SU458795 IY458729:IY458795 N458729:N458795 WVK393193:WVK393259 WLO393193:WLO393259 WBS393193:WBS393259 VRW393193:VRW393259 VIA393193:VIA393259 UYE393193:UYE393259 UOI393193:UOI393259 UEM393193:UEM393259 TUQ393193:TUQ393259 TKU393193:TKU393259 TAY393193:TAY393259 SRC393193:SRC393259 SHG393193:SHG393259 RXK393193:RXK393259 RNO393193:RNO393259 RDS393193:RDS393259 QTW393193:QTW393259 QKA393193:QKA393259 QAE393193:QAE393259 PQI393193:PQI393259 PGM393193:PGM393259 OWQ393193:OWQ393259 OMU393193:OMU393259 OCY393193:OCY393259 NTC393193:NTC393259 NJG393193:NJG393259 MZK393193:MZK393259 MPO393193:MPO393259 MFS393193:MFS393259 LVW393193:LVW393259 LMA393193:LMA393259 LCE393193:LCE393259 KSI393193:KSI393259 KIM393193:KIM393259 JYQ393193:JYQ393259 JOU393193:JOU393259 JEY393193:JEY393259 IVC393193:IVC393259 ILG393193:ILG393259 IBK393193:IBK393259 HRO393193:HRO393259 HHS393193:HHS393259 GXW393193:GXW393259 GOA393193:GOA393259 GEE393193:GEE393259 FUI393193:FUI393259 FKM393193:FKM393259 FAQ393193:FAQ393259 EQU393193:EQU393259 EGY393193:EGY393259 DXC393193:DXC393259 DNG393193:DNG393259 DDK393193:DDK393259 CTO393193:CTO393259 CJS393193:CJS393259 BZW393193:BZW393259 BQA393193:BQA393259 BGE393193:BGE393259 AWI393193:AWI393259 AMM393193:AMM393259 ACQ393193:ACQ393259 SU393193:SU393259 IY393193:IY393259 N393193:N393259 WVK327657:WVK327723 WLO327657:WLO327723 WBS327657:WBS327723 VRW327657:VRW327723 VIA327657:VIA327723 UYE327657:UYE327723 UOI327657:UOI327723 UEM327657:UEM327723 TUQ327657:TUQ327723 TKU327657:TKU327723 TAY327657:TAY327723 SRC327657:SRC327723 SHG327657:SHG327723 RXK327657:RXK327723 RNO327657:RNO327723 RDS327657:RDS327723 QTW327657:QTW327723 QKA327657:QKA327723 QAE327657:QAE327723 PQI327657:PQI327723 PGM327657:PGM327723 OWQ327657:OWQ327723 OMU327657:OMU327723 OCY327657:OCY327723 NTC327657:NTC327723 NJG327657:NJG327723 MZK327657:MZK327723 MPO327657:MPO327723 MFS327657:MFS327723 LVW327657:LVW327723 LMA327657:LMA327723 LCE327657:LCE327723 KSI327657:KSI327723 KIM327657:KIM327723 JYQ327657:JYQ327723 JOU327657:JOU327723 JEY327657:JEY327723 IVC327657:IVC327723 ILG327657:ILG327723 IBK327657:IBK327723 HRO327657:HRO327723 HHS327657:HHS327723 GXW327657:GXW327723 GOA327657:GOA327723 GEE327657:GEE327723 FUI327657:FUI327723 FKM327657:FKM327723 FAQ327657:FAQ327723 EQU327657:EQU327723 EGY327657:EGY327723 DXC327657:DXC327723 DNG327657:DNG327723 DDK327657:DDK327723 CTO327657:CTO327723 CJS327657:CJS327723 BZW327657:BZW327723 BQA327657:BQA327723 BGE327657:BGE327723 AWI327657:AWI327723 AMM327657:AMM327723 ACQ327657:ACQ327723 SU327657:SU327723 IY327657:IY327723 N327657:N327723 WVK262121:WVK262187 WLO262121:WLO262187 WBS262121:WBS262187 VRW262121:VRW262187 VIA262121:VIA262187 UYE262121:UYE262187 UOI262121:UOI262187 UEM262121:UEM262187 TUQ262121:TUQ262187 TKU262121:TKU262187 TAY262121:TAY262187 SRC262121:SRC262187 SHG262121:SHG262187 RXK262121:RXK262187 RNO262121:RNO262187 RDS262121:RDS262187 QTW262121:QTW262187 QKA262121:QKA262187 QAE262121:QAE262187 PQI262121:PQI262187 PGM262121:PGM262187 OWQ262121:OWQ262187 OMU262121:OMU262187 OCY262121:OCY262187 NTC262121:NTC262187 NJG262121:NJG262187 MZK262121:MZK262187 MPO262121:MPO262187 MFS262121:MFS262187 LVW262121:LVW262187 LMA262121:LMA262187 LCE262121:LCE262187 KSI262121:KSI262187 KIM262121:KIM262187 JYQ262121:JYQ262187 JOU262121:JOU262187 JEY262121:JEY262187 IVC262121:IVC262187 ILG262121:ILG262187 IBK262121:IBK262187 HRO262121:HRO262187 HHS262121:HHS262187 GXW262121:GXW262187 GOA262121:GOA262187 GEE262121:GEE262187 FUI262121:FUI262187 FKM262121:FKM262187 FAQ262121:FAQ262187 EQU262121:EQU262187 EGY262121:EGY262187 DXC262121:DXC262187 DNG262121:DNG262187 DDK262121:DDK262187 CTO262121:CTO262187 CJS262121:CJS262187 BZW262121:BZW262187 BQA262121:BQA262187 BGE262121:BGE262187 AWI262121:AWI262187 AMM262121:AMM262187 ACQ262121:ACQ262187 SU262121:SU262187 IY262121:IY262187 N262121:N262187 WVK196585:WVK196651 WLO196585:WLO196651 WBS196585:WBS196651 VRW196585:VRW196651 VIA196585:VIA196651 UYE196585:UYE196651 UOI196585:UOI196651 UEM196585:UEM196651 TUQ196585:TUQ196651 TKU196585:TKU196651 TAY196585:TAY196651 SRC196585:SRC196651 SHG196585:SHG196651 RXK196585:RXK196651 RNO196585:RNO196651 RDS196585:RDS196651 QTW196585:QTW196651 QKA196585:QKA196651 QAE196585:QAE196651 PQI196585:PQI196651 PGM196585:PGM196651 OWQ196585:OWQ196651 OMU196585:OMU196651 OCY196585:OCY196651 NTC196585:NTC196651 NJG196585:NJG196651 MZK196585:MZK196651 MPO196585:MPO196651 MFS196585:MFS196651 LVW196585:LVW196651 LMA196585:LMA196651 LCE196585:LCE196651 KSI196585:KSI196651 KIM196585:KIM196651 JYQ196585:JYQ196651 JOU196585:JOU196651 JEY196585:JEY196651 IVC196585:IVC196651 ILG196585:ILG196651 IBK196585:IBK196651 HRO196585:HRO196651 HHS196585:HHS196651 GXW196585:GXW196651 GOA196585:GOA196651 GEE196585:GEE196651 FUI196585:FUI196651 FKM196585:FKM196651 FAQ196585:FAQ196651 EQU196585:EQU196651 EGY196585:EGY196651 DXC196585:DXC196651 DNG196585:DNG196651 DDK196585:DDK196651 CTO196585:CTO196651 CJS196585:CJS196651 BZW196585:BZW196651 BQA196585:BQA196651 BGE196585:BGE196651 AWI196585:AWI196651 AMM196585:AMM196651 ACQ196585:ACQ196651 SU196585:SU196651 IY196585:IY196651 N196585:N196651 WVK131049:WVK131115 WLO131049:WLO131115 WBS131049:WBS131115 VRW131049:VRW131115 VIA131049:VIA131115 UYE131049:UYE131115 UOI131049:UOI131115 UEM131049:UEM131115 TUQ131049:TUQ131115 TKU131049:TKU131115 TAY131049:TAY131115 SRC131049:SRC131115 SHG131049:SHG131115 RXK131049:RXK131115 RNO131049:RNO131115 RDS131049:RDS131115 QTW131049:QTW131115 QKA131049:QKA131115 QAE131049:QAE131115 PQI131049:PQI131115 PGM131049:PGM131115 OWQ131049:OWQ131115 OMU131049:OMU131115 OCY131049:OCY131115 NTC131049:NTC131115 NJG131049:NJG131115 MZK131049:MZK131115 MPO131049:MPO131115 MFS131049:MFS131115 LVW131049:LVW131115 LMA131049:LMA131115 LCE131049:LCE131115 KSI131049:KSI131115 KIM131049:KIM131115 JYQ131049:JYQ131115 JOU131049:JOU131115 JEY131049:JEY131115 IVC131049:IVC131115 ILG131049:ILG131115 IBK131049:IBK131115 HRO131049:HRO131115 HHS131049:HHS131115 GXW131049:GXW131115 GOA131049:GOA131115 GEE131049:GEE131115 FUI131049:FUI131115 FKM131049:FKM131115 FAQ131049:FAQ131115 EQU131049:EQU131115 EGY131049:EGY131115 DXC131049:DXC131115 DNG131049:DNG131115 DDK131049:DDK131115 CTO131049:CTO131115 CJS131049:CJS131115 BZW131049:BZW131115 BQA131049:BQA131115 BGE131049:BGE131115 AWI131049:AWI131115 AMM131049:AMM131115 ACQ131049:ACQ131115 SU131049:SU131115 IY131049:IY131115 N131049:N131115 WVK65513:WVK65579 WLO65513:WLO65579 WBS65513:WBS65579 VRW65513:VRW65579 VIA65513:VIA65579 UYE65513:UYE65579 UOI65513:UOI65579 UEM65513:UEM65579 TUQ65513:TUQ65579 TKU65513:TKU65579 TAY65513:TAY65579 SRC65513:SRC65579 SHG65513:SHG65579 RXK65513:RXK65579 RNO65513:RNO65579 RDS65513:RDS65579 QTW65513:QTW65579 QKA65513:QKA65579 QAE65513:QAE65579 PQI65513:PQI65579 PGM65513:PGM65579 OWQ65513:OWQ65579 OMU65513:OMU65579 OCY65513:OCY65579 NTC65513:NTC65579 NJG65513:NJG65579 MZK65513:MZK65579 MPO65513:MPO65579 MFS65513:MFS65579 LVW65513:LVW65579 LMA65513:LMA65579 LCE65513:LCE65579 KSI65513:KSI65579 KIM65513:KIM65579 JYQ65513:JYQ65579 JOU65513:JOU65579 JEY65513:JEY65579 IVC65513:IVC65579 ILG65513:ILG65579 IBK65513:IBK65579 HRO65513:HRO65579 HHS65513:HHS65579 GXW65513:GXW65579 GOA65513:GOA65579 GEE65513:GEE65579 FUI65513:FUI65579 FKM65513:FKM65579 FAQ65513:FAQ65579 EQU65513:EQU65579 EGY65513:EGY65579 DXC65513:DXC65579 DNG65513:DNG65579 DDK65513:DDK65579 CTO65513:CTO65579 CJS65513:CJS65579 BZW65513:BZW65579 BQA65513:BQA65579 BGE65513:BGE65579 AWI65513:AWI65579 AMM65513:AMM65579 ACQ65513:ACQ65579 SU65513:SU65579 IY65513:IY65579 N65513:N65579 WVK983086:WVK983091 WLO983086:WLO983091 WBS983086:WBS983091 VRW983086:VRW983091 VIA983086:VIA983091 UYE983086:UYE983091 UOI983086:UOI983091 UEM983086:UEM983091 TUQ983086:TUQ983091 TKU983086:TKU983091 TAY983086:TAY983091 SRC983086:SRC983091 SHG983086:SHG983091 RXK983086:RXK983091 RNO983086:RNO983091 RDS983086:RDS983091 QTW983086:QTW983091 QKA983086:QKA983091 QAE983086:QAE983091 PQI983086:PQI983091 PGM983086:PGM983091 OWQ983086:OWQ983091 OMU983086:OMU983091 OCY983086:OCY983091 NTC983086:NTC983091 NJG983086:NJG983091 MZK983086:MZK983091 MPO983086:MPO983091 MFS983086:MFS983091 LVW983086:LVW983091 LMA983086:LMA983091 LCE983086:LCE983091 KSI983086:KSI983091 KIM983086:KIM983091 JYQ983086:JYQ983091 JOU983086:JOU983091 JEY983086:JEY983091 IVC983086:IVC983091 ILG983086:ILG983091 IBK983086:IBK983091 HRO983086:HRO983091 HHS983086:HHS983091 GXW983086:GXW983091 GOA983086:GOA983091 GEE983086:GEE983091 FUI983086:FUI983091 FKM983086:FKM983091 FAQ983086:FAQ983091 EQU983086:EQU983091 EGY983086:EGY983091 DXC983086:DXC983091 DNG983086:DNG983091 DDK983086:DDK983091 CTO983086:CTO983091 CJS983086:CJS983091 BZW983086:BZW983091 BQA983086:BQA983091 BGE983086:BGE983091 AWI983086:AWI983091 AMM983086:AMM983091 ACQ983086:ACQ983091 SU983086:SU983091 IY983086:IY983091 N983086:N983091 WVK917550:WVK917555 WLO917550:WLO917555 WBS917550:WBS917555 VRW917550:VRW917555 VIA917550:VIA917555 UYE917550:UYE917555 UOI917550:UOI917555 UEM917550:UEM917555 TUQ917550:TUQ917555 TKU917550:TKU917555 TAY917550:TAY917555 SRC917550:SRC917555 SHG917550:SHG917555 RXK917550:RXK917555 RNO917550:RNO917555 RDS917550:RDS917555 QTW917550:QTW917555 QKA917550:QKA917555 QAE917550:QAE917555 PQI917550:PQI917555 PGM917550:PGM917555 OWQ917550:OWQ917555 OMU917550:OMU917555 OCY917550:OCY917555 NTC917550:NTC917555 NJG917550:NJG917555 MZK917550:MZK917555 MPO917550:MPO917555 MFS917550:MFS917555 LVW917550:LVW917555 LMA917550:LMA917555 LCE917550:LCE917555 KSI917550:KSI917555 KIM917550:KIM917555 JYQ917550:JYQ917555 JOU917550:JOU917555 JEY917550:JEY917555 IVC917550:IVC917555 ILG917550:ILG917555 IBK917550:IBK917555 HRO917550:HRO917555 HHS917550:HHS917555 GXW917550:GXW917555 GOA917550:GOA917555 GEE917550:GEE917555 FUI917550:FUI917555 FKM917550:FKM917555 FAQ917550:FAQ917555 EQU917550:EQU917555 EGY917550:EGY917555 DXC917550:DXC917555 DNG917550:DNG917555 DDK917550:DDK917555 CTO917550:CTO917555 CJS917550:CJS917555 BZW917550:BZW917555 BQA917550:BQA917555 BGE917550:BGE917555 AWI917550:AWI917555 AMM917550:AMM917555 ACQ917550:ACQ917555 SU917550:SU917555 IY917550:IY917555 N917550:N917555 WVK852014:WVK852019 WLO852014:WLO852019 WBS852014:WBS852019 VRW852014:VRW852019 VIA852014:VIA852019 UYE852014:UYE852019 UOI852014:UOI852019 UEM852014:UEM852019 TUQ852014:TUQ852019 TKU852014:TKU852019 TAY852014:TAY852019 SRC852014:SRC852019 SHG852014:SHG852019 RXK852014:RXK852019 RNO852014:RNO852019 RDS852014:RDS852019 QTW852014:QTW852019 QKA852014:QKA852019 QAE852014:QAE852019 PQI852014:PQI852019 PGM852014:PGM852019 OWQ852014:OWQ852019 OMU852014:OMU852019 OCY852014:OCY852019 NTC852014:NTC852019 NJG852014:NJG852019 MZK852014:MZK852019 MPO852014:MPO852019 MFS852014:MFS852019 LVW852014:LVW852019 LMA852014:LMA852019 LCE852014:LCE852019 KSI852014:KSI852019 KIM852014:KIM852019 JYQ852014:JYQ852019 JOU852014:JOU852019 JEY852014:JEY852019 IVC852014:IVC852019 ILG852014:ILG852019 IBK852014:IBK852019 HRO852014:HRO852019 HHS852014:HHS852019 GXW852014:GXW852019 GOA852014:GOA852019 GEE852014:GEE852019 FUI852014:FUI852019 FKM852014:FKM852019 FAQ852014:FAQ852019 EQU852014:EQU852019 EGY852014:EGY852019 DXC852014:DXC852019 DNG852014:DNG852019 DDK852014:DDK852019 CTO852014:CTO852019 CJS852014:CJS852019 BZW852014:BZW852019 BQA852014:BQA852019 BGE852014:BGE852019 AWI852014:AWI852019 AMM852014:AMM852019 ACQ852014:ACQ852019 SU852014:SU852019 IY852014:IY852019 N852014:N852019 WVK786478:WVK786483 WLO786478:WLO786483 WBS786478:WBS786483 VRW786478:VRW786483 VIA786478:VIA786483 UYE786478:UYE786483 UOI786478:UOI786483 UEM786478:UEM786483 TUQ786478:TUQ786483 TKU786478:TKU786483 TAY786478:TAY786483 SRC786478:SRC786483 SHG786478:SHG786483 RXK786478:RXK786483 RNO786478:RNO786483 RDS786478:RDS786483 QTW786478:QTW786483 QKA786478:QKA786483 QAE786478:QAE786483 PQI786478:PQI786483 PGM786478:PGM786483 OWQ786478:OWQ786483 OMU786478:OMU786483 OCY786478:OCY786483 NTC786478:NTC786483 NJG786478:NJG786483 MZK786478:MZK786483 MPO786478:MPO786483 MFS786478:MFS786483 LVW786478:LVW786483 LMA786478:LMA786483 LCE786478:LCE786483 KSI786478:KSI786483 KIM786478:KIM786483 JYQ786478:JYQ786483 JOU786478:JOU786483 JEY786478:JEY786483 IVC786478:IVC786483 ILG786478:ILG786483 IBK786478:IBK786483 HRO786478:HRO786483 HHS786478:HHS786483 GXW786478:GXW786483 GOA786478:GOA786483 GEE786478:GEE786483 FUI786478:FUI786483 FKM786478:FKM786483 FAQ786478:FAQ786483 EQU786478:EQU786483 EGY786478:EGY786483 DXC786478:DXC786483 DNG786478:DNG786483 DDK786478:DDK786483 CTO786478:CTO786483 CJS786478:CJS786483 BZW786478:BZW786483 BQA786478:BQA786483 BGE786478:BGE786483 AWI786478:AWI786483 AMM786478:AMM786483 ACQ786478:ACQ786483 SU786478:SU786483 IY786478:IY786483 N786478:N786483 WVK720942:WVK720947 WLO720942:WLO720947 WBS720942:WBS720947 VRW720942:VRW720947 VIA720942:VIA720947 UYE720942:UYE720947 UOI720942:UOI720947 UEM720942:UEM720947 TUQ720942:TUQ720947 TKU720942:TKU720947 TAY720942:TAY720947 SRC720942:SRC720947 SHG720942:SHG720947 RXK720942:RXK720947 RNO720942:RNO720947 RDS720942:RDS720947 QTW720942:QTW720947 QKA720942:QKA720947 QAE720942:QAE720947 PQI720942:PQI720947 PGM720942:PGM720947 OWQ720942:OWQ720947 OMU720942:OMU720947 OCY720942:OCY720947 NTC720942:NTC720947 NJG720942:NJG720947 MZK720942:MZK720947 MPO720942:MPO720947 MFS720942:MFS720947 LVW720942:LVW720947 LMA720942:LMA720947 LCE720942:LCE720947 KSI720942:KSI720947 KIM720942:KIM720947 JYQ720942:JYQ720947 JOU720942:JOU720947 JEY720942:JEY720947 IVC720942:IVC720947 ILG720942:ILG720947 IBK720942:IBK720947 HRO720942:HRO720947 HHS720942:HHS720947 GXW720942:GXW720947 GOA720942:GOA720947 GEE720942:GEE720947 FUI720942:FUI720947 FKM720942:FKM720947 FAQ720942:FAQ720947 EQU720942:EQU720947 EGY720942:EGY720947 DXC720942:DXC720947 DNG720942:DNG720947 DDK720942:DDK720947 CTO720942:CTO720947 CJS720942:CJS720947 BZW720942:BZW720947 BQA720942:BQA720947 BGE720942:BGE720947 AWI720942:AWI720947 AMM720942:AMM720947 ACQ720942:ACQ720947 SU720942:SU720947 IY720942:IY720947 N720942:N720947 WVK655406:WVK655411 WLO655406:WLO655411 WBS655406:WBS655411 VRW655406:VRW655411 VIA655406:VIA655411 UYE655406:UYE655411 UOI655406:UOI655411 UEM655406:UEM655411 TUQ655406:TUQ655411 TKU655406:TKU655411 TAY655406:TAY655411 SRC655406:SRC655411 SHG655406:SHG655411 RXK655406:RXK655411 RNO655406:RNO655411 RDS655406:RDS655411 QTW655406:QTW655411 QKA655406:QKA655411 QAE655406:QAE655411 PQI655406:PQI655411 PGM655406:PGM655411 OWQ655406:OWQ655411 OMU655406:OMU655411 OCY655406:OCY655411 NTC655406:NTC655411 NJG655406:NJG655411 MZK655406:MZK655411 MPO655406:MPO655411 MFS655406:MFS655411 LVW655406:LVW655411 LMA655406:LMA655411 LCE655406:LCE655411 KSI655406:KSI655411 KIM655406:KIM655411 JYQ655406:JYQ655411 JOU655406:JOU655411 JEY655406:JEY655411 IVC655406:IVC655411 ILG655406:ILG655411 IBK655406:IBK655411 HRO655406:HRO655411 HHS655406:HHS655411 GXW655406:GXW655411 GOA655406:GOA655411 GEE655406:GEE655411 FUI655406:FUI655411 FKM655406:FKM655411 FAQ655406:FAQ655411 EQU655406:EQU655411 EGY655406:EGY655411 DXC655406:DXC655411 DNG655406:DNG655411 DDK655406:DDK655411 CTO655406:CTO655411 CJS655406:CJS655411 BZW655406:BZW655411 BQA655406:BQA655411 BGE655406:BGE655411 AWI655406:AWI655411 AMM655406:AMM655411 ACQ655406:ACQ655411 SU655406:SU655411 IY655406:IY655411 N655406:N655411 WVK589870:WVK589875 WLO589870:WLO589875 WBS589870:WBS589875 VRW589870:VRW589875 VIA589870:VIA589875 UYE589870:UYE589875 UOI589870:UOI589875 UEM589870:UEM589875 TUQ589870:TUQ589875 TKU589870:TKU589875 TAY589870:TAY589875 SRC589870:SRC589875 SHG589870:SHG589875 RXK589870:RXK589875 RNO589870:RNO589875 RDS589870:RDS589875 QTW589870:QTW589875 QKA589870:QKA589875 QAE589870:QAE589875 PQI589870:PQI589875 PGM589870:PGM589875 OWQ589870:OWQ589875 OMU589870:OMU589875 OCY589870:OCY589875 NTC589870:NTC589875 NJG589870:NJG589875 MZK589870:MZK589875 MPO589870:MPO589875 MFS589870:MFS589875 LVW589870:LVW589875 LMA589870:LMA589875 LCE589870:LCE589875 KSI589870:KSI589875 KIM589870:KIM589875 JYQ589870:JYQ589875 JOU589870:JOU589875 JEY589870:JEY589875 IVC589870:IVC589875 ILG589870:ILG589875 IBK589870:IBK589875 HRO589870:HRO589875 HHS589870:HHS589875 GXW589870:GXW589875 GOA589870:GOA589875 GEE589870:GEE589875 FUI589870:FUI589875 FKM589870:FKM589875 FAQ589870:FAQ589875 EQU589870:EQU589875 EGY589870:EGY589875 DXC589870:DXC589875 DNG589870:DNG589875 DDK589870:DDK589875 CTO589870:CTO589875 CJS589870:CJS589875 BZW589870:BZW589875 BQA589870:BQA589875 BGE589870:BGE589875 AWI589870:AWI589875 AMM589870:AMM589875 ACQ589870:ACQ589875 SU589870:SU589875 IY589870:IY589875 N589870:N589875 WVK524334:WVK524339 WLO524334:WLO524339 WBS524334:WBS524339 VRW524334:VRW524339 VIA524334:VIA524339 UYE524334:UYE524339 UOI524334:UOI524339 UEM524334:UEM524339 TUQ524334:TUQ524339 TKU524334:TKU524339 TAY524334:TAY524339 SRC524334:SRC524339 SHG524334:SHG524339 RXK524334:RXK524339 RNO524334:RNO524339 RDS524334:RDS524339 QTW524334:QTW524339 QKA524334:QKA524339 QAE524334:QAE524339 PQI524334:PQI524339 PGM524334:PGM524339 OWQ524334:OWQ524339 OMU524334:OMU524339 OCY524334:OCY524339 NTC524334:NTC524339 NJG524334:NJG524339 MZK524334:MZK524339 MPO524334:MPO524339 MFS524334:MFS524339 LVW524334:LVW524339 LMA524334:LMA524339 LCE524334:LCE524339 KSI524334:KSI524339 KIM524334:KIM524339 JYQ524334:JYQ524339 JOU524334:JOU524339 JEY524334:JEY524339 IVC524334:IVC524339 ILG524334:ILG524339 IBK524334:IBK524339 HRO524334:HRO524339 HHS524334:HHS524339 GXW524334:GXW524339 GOA524334:GOA524339 GEE524334:GEE524339 FUI524334:FUI524339 FKM524334:FKM524339 FAQ524334:FAQ524339 EQU524334:EQU524339 EGY524334:EGY524339 DXC524334:DXC524339 DNG524334:DNG524339 DDK524334:DDK524339 CTO524334:CTO524339 CJS524334:CJS524339 BZW524334:BZW524339 BQA524334:BQA524339 BGE524334:BGE524339 AWI524334:AWI524339 AMM524334:AMM524339 ACQ524334:ACQ524339 SU524334:SU524339 IY524334:IY524339 N524334:N524339 WVK458798:WVK458803 WLO458798:WLO458803 WBS458798:WBS458803 VRW458798:VRW458803 VIA458798:VIA458803 UYE458798:UYE458803 UOI458798:UOI458803 UEM458798:UEM458803 TUQ458798:TUQ458803 TKU458798:TKU458803 TAY458798:TAY458803 SRC458798:SRC458803 SHG458798:SHG458803 RXK458798:RXK458803 RNO458798:RNO458803 RDS458798:RDS458803 QTW458798:QTW458803 QKA458798:QKA458803 QAE458798:QAE458803 PQI458798:PQI458803 PGM458798:PGM458803 OWQ458798:OWQ458803 OMU458798:OMU458803 OCY458798:OCY458803 NTC458798:NTC458803 NJG458798:NJG458803 MZK458798:MZK458803 MPO458798:MPO458803 MFS458798:MFS458803 LVW458798:LVW458803 LMA458798:LMA458803 LCE458798:LCE458803 KSI458798:KSI458803 KIM458798:KIM458803 JYQ458798:JYQ458803 JOU458798:JOU458803 JEY458798:JEY458803 IVC458798:IVC458803 ILG458798:ILG458803 IBK458798:IBK458803 HRO458798:HRO458803 HHS458798:HHS458803 GXW458798:GXW458803 GOA458798:GOA458803 GEE458798:GEE458803 FUI458798:FUI458803 FKM458798:FKM458803 FAQ458798:FAQ458803 EQU458798:EQU458803 EGY458798:EGY458803 DXC458798:DXC458803 DNG458798:DNG458803 DDK458798:DDK458803 CTO458798:CTO458803 CJS458798:CJS458803 BZW458798:BZW458803 BQA458798:BQA458803 BGE458798:BGE458803 AWI458798:AWI458803 AMM458798:AMM458803 ACQ458798:ACQ458803 SU458798:SU458803 IY458798:IY458803 N458798:N458803 WVK393262:WVK393267 WLO393262:WLO393267 WBS393262:WBS393267 VRW393262:VRW393267 VIA393262:VIA393267 UYE393262:UYE393267 UOI393262:UOI393267 UEM393262:UEM393267 TUQ393262:TUQ393267 TKU393262:TKU393267 TAY393262:TAY393267 SRC393262:SRC393267 SHG393262:SHG393267 RXK393262:RXK393267 RNO393262:RNO393267 RDS393262:RDS393267 QTW393262:QTW393267 QKA393262:QKA393267 QAE393262:QAE393267 PQI393262:PQI393267 PGM393262:PGM393267 OWQ393262:OWQ393267 OMU393262:OMU393267 OCY393262:OCY393267 NTC393262:NTC393267 NJG393262:NJG393267 MZK393262:MZK393267 MPO393262:MPO393267 MFS393262:MFS393267 LVW393262:LVW393267 LMA393262:LMA393267 LCE393262:LCE393267 KSI393262:KSI393267 KIM393262:KIM393267 JYQ393262:JYQ393267 JOU393262:JOU393267 JEY393262:JEY393267 IVC393262:IVC393267 ILG393262:ILG393267 IBK393262:IBK393267 HRO393262:HRO393267 HHS393262:HHS393267 GXW393262:GXW393267 GOA393262:GOA393267 GEE393262:GEE393267 FUI393262:FUI393267 FKM393262:FKM393267 FAQ393262:FAQ393267 EQU393262:EQU393267 EGY393262:EGY393267 DXC393262:DXC393267 DNG393262:DNG393267 DDK393262:DDK393267 CTO393262:CTO393267 CJS393262:CJS393267 BZW393262:BZW393267 BQA393262:BQA393267 BGE393262:BGE393267 AWI393262:AWI393267 AMM393262:AMM393267 ACQ393262:ACQ393267 SU393262:SU393267 IY393262:IY393267 N393262:N393267 WVK327726:WVK327731 WLO327726:WLO327731 WBS327726:WBS327731 VRW327726:VRW327731 VIA327726:VIA327731 UYE327726:UYE327731 UOI327726:UOI327731 UEM327726:UEM327731 TUQ327726:TUQ327731 TKU327726:TKU327731 TAY327726:TAY327731 SRC327726:SRC327731 SHG327726:SHG327731 RXK327726:RXK327731 RNO327726:RNO327731 RDS327726:RDS327731 QTW327726:QTW327731 QKA327726:QKA327731 QAE327726:QAE327731 PQI327726:PQI327731 PGM327726:PGM327731 OWQ327726:OWQ327731 OMU327726:OMU327731 OCY327726:OCY327731 NTC327726:NTC327731 NJG327726:NJG327731 MZK327726:MZK327731 MPO327726:MPO327731 MFS327726:MFS327731 LVW327726:LVW327731 LMA327726:LMA327731 LCE327726:LCE327731 KSI327726:KSI327731 KIM327726:KIM327731 JYQ327726:JYQ327731 JOU327726:JOU327731 JEY327726:JEY327731 IVC327726:IVC327731 ILG327726:ILG327731 IBK327726:IBK327731 HRO327726:HRO327731 HHS327726:HHS327731 GXW327726:GXW327731 GOA327726:GOA327731 GEE327726:GEE327731 FUI327726:FUI327731 FKM327726:FKM327731 FAQ327726:FAQ327731 EQU327726:EQU327731 EGY327726:EGY327731 DXC327726:DXC327731 DNG327726:DNG327731 DDK327726:DDK327731 CTO327726:CTO327731 CJS327726:CJS327731 BZW327726:BZW327731 BQA327726:BQA327731 BGE327726:BGE327731 AWI327726:AWI327731 AMM327726:AMM327731 ACQ327726:ACQ327731 SU327726:SU327731 IY327726:IY327731 N327726:N327731 WVK262190:WVK262195 WLO262190:WLO262195 WBS262190:WBS262195 VRW262190:VRW262195 VIA262190:VIA262195 UYE262190:UYE262195 UOI262190:UOI262195 UEM262190:UEM262195 TUQ262190:TUQ262195 TKU262190:TKU262195 TAY262190:TAY262195 SRC262190:SRC262195 SHG262190:SHG262195 RXK262190:RXK262195 RNO262190:RNO262195 RDS262190:RDS262195 QTW262190:QTW262195 QKA262190:QKA262195 QAE262190:QAE262195 PQI262190:PQI262195 PGM262190:PGM262195 OWQ262190:OWQ262195 OMU262190:OMU262195 OCY262190:OCY262195 NTC262190:NTC262195 NJG262190:NJG262195 MZK262190:MZK262195 MPO262190:MPO262195 MFS262190:MFS262195 LVW262190:LVW262195 LMA262190:LMA262195 LCE262190:LCE262195 KSI262190:KSI262195 KIM262190:KIM262195 JYQ262190:JYQ262195 JOU262190:JOU262195 JEY262190:JEY262195 IVC262190:IVC262195 ILG262190:ILG262195 IBK262190:IBK262195 HRO262190:HRO262195 HHS262190:HHS262195 GXW262190:GXW262195 GOA262190:GOA262195 GEE262190:GEE262195 FUI262190:FUI262195 FKM262190:FKM262195 FAQ262190:FAQ262195 EQU262190:EQU262195 EGY262190:EGY262195 DXC262190:DXC262195 DNG262190:DNG262195 DDK262190:DDK262195 CTO262190:CTO262195 CJS262190:CJS262195 BZW262190:BZW262195 BQA262190:BQA262195 BGE262190:BGE262195 AWI262190:AWI262195 AMM262190:AMM262195 ACQ262190:ACQ262195 SU262190:SU262195 IY262190:IY262195 N262190:N262195 WVK196654:WVK196659 WLO196654:WLO196659 WBS196654:WBS196659 VRW196654:VRW196659 VIA196654:VIA196659 UYE196654:UYE196659 UOI196654:UOI196659 UEM196654:UEM196659 TUQ196654:TUQ196659 TKU196654:TKU196659 TAY196654:TAY196659 SRC196654:SRC196659 SHG196654:SHG196659 RXK196654:RXK196659 RNO196654:RNO196659 RDS196654:RDS196659 QTW196654:QTW196659 QKA196654:QKA196659 QAE196654:QAE196659 PQI196654:PQI196659 PGM196654:PGM196659 OWQ196654:OWQ196659 OMU196654:OMU196659 OCY196654:OCY196659 NTC196654:NTC196659 NJG196654:NJG196659 MZK196654:MZK196659 MPO196654:MPO196659 MFS196654:MFS196659 LVW196654:LVW196659 LMA196654:LMA196659 LCE196654:LCE196659 KSI196654:KSI196659 KIM196654:KIM196659 JYQ196654:JYQ196659 JOU196654:JOU196659 JEY196654:JEY196659 IVC196654:IVC196659 ILG196654:ILG196659 IBK196654:IBK196659 HRO196654:HRO196659 HHS196654:HHS196659 GXW196654:GXW196659 GOA196654:GOA196659 GEE196654:GEE196659 FUI196654:FUI196659 FKM196654:FKM196659 FAQ196654:FAQ196659 EQU196654:EQU196659 EGY196654:EGY196659 DXC196654:DXC196659 DNG196654:DNG196659 DDK196654:DDK196659 CTO196654:CTO196659 CJS196654:CJS196659 BZW196654:BZW196659 BQA196654:BQA196659 BGE196654:BGE196659 AWI196654:AWI196659 AMM196654:AMM196659 ACQ196654:ACQ196659 SU196654:SU196659 IY196654:IY196659 N196654:N196659 WVK131118:WVK131123 WLO131118:WLO131123 WBS131118:WBS131123 VRW131118:VRW131123 VIA131118:VIA131123 UYE131118:UYE131123 UOI131118:UOI131123 UEM131118:UEM131123 TUQ131118:TUQ131123 TKU131118:TKU131123 TAY131118:TAY131123 SRC131118:SRC131123 SHG131118:SHG131123 RXK131118:RXK131123 RNO131118:RNO131123 RDS131118:RDS131123 QTW131118:QTW131123 QKA131118:QKA131123 QAE131118:QAE131123 PQI131118:PQI131123 PGM131118:PGM131123 OWQ131118:OWQ131123 OMU131118:OMU131123 OCY131118:OCY131123 NTC131118:NTC131123 NJG131118:NJG131123 MZK131118:MZK131123 MPO131118:MPO131123 MFS131118:MFS131123 LVW131118:LVW131123 LMA131118:LMA131123 LCE131118:LCE131123 KSI131118:KSI131123 KIM131118:KIM131123 JYQ131118:JYQ131123 JOU131118:JOU131123 JEY131118:JEY131123 IVC131118:IVC131123 ILG131118:ILG131123 IBK131118:IBK131123 HRO131118:HRO131123 HHS131118:HHS131123 GXW131118:GXW131123 GOA131118:GOA131123 GEE131118:GEE131123 FUI131118:FUI131123 FKM131118:FKM131123 FAQ131118:FAQ131123 EQU131118:EQU131123 EGY131118:EGY131123 DXC131118:DXC131123 DNG131118:DNG131123 DDK131118:DDK131123 CTO131118:CTO131123 CJS131118:CJS131123 BZW131118:BZW131123 BQA131118:BQA131123 BGE131118:BGE131123 AWI131118:AWI131123 AMM131118:AMM131123 ACQ131118:ACQ131123 SU131118:SU131123 IY131118:IY131123 N131118:N131123 WVK65582:WVK65587 WLO65582:WLO65587 WBS65582:WBS65587 VRW65582:VRW65587 VIA65582:VIA65587 UYE65582:UYE65587 UOI65582:UOI65587 UEM65582:UEM65587 TUQ65582:TUQ65587 TKU65582:TKU65587 TAY65582:TAY65587 SRC65582:SRC65587 SHG65582:SHG65587 RXK65582:RXK65587 RNO65582:RNO65587 RDS65582:RDS65587 QTW65582:QTW65587 QKA65582:QKA65587 QAE65582:QAE65587 PQI65582:PQI65587 PGM65582:PGM65587 OWQ65582:OWQ65587 OMU65582:OMU65587 OCY65582:OCY65587 NTC65582:NTC65587 NJG65582:NJG65587 MZK65582:MZK65587 MPO65582:MPO65587 MFS65582:MFS65587 LVW65582:LVW65587 LMA65582:LMA65587 LCE65582:LCE65587 KSI65582:KSI65587 KIM65582:KIM65587 JYQ65582:JYQ65587 JOU65582:JOU65587 JEY65582:JEY65587 IVC65582:IVC65587 ILG65582:ILG65587 IBK65582:IBK65587 HRO65582:HRO65587 HHS65582:HHS65587 GXW65582:GXW65587 GOA65582:GOA65587 GEE65582:GEE65587 FUI65582:FUI65587 FKM65582:FKM65587 FAQ65582:FAQ65587 EQU65582:EQU65587 EGY65582:EGY65587 DXC65582:DXC65587 DNG65582:DNG65587 DDK65582:DDK65587 CTO65582:CTO65587 CJS65582:CJS65587 BZW65582:BZW65587 BQA65582:BQA65587 BGE65582:BGE65587 AWI65582:AWI65587 AMM65582:AMM65587 ACQ65582:ACQ65587 SU65582:SU65587 IY65582:IY65587 N65582:N65587 WVK983094:WVK983099 WLO983094:WLO983099 WBS983094:WBS983099 VRW983094:VRW983099 VIA983094:VIA983099 UYE983094:UYE983099 UOI983094:UOI983099 UEM983094:UEM983099 TUQ983094:TUQ983099 TKU983094:TKU983099 TAY983094:TAY983099 SRC983094:SRC983099 SHG983094:SHG983099 RXK983094:RXK983099 RNO983094:RNO983099 RDS983094:RDS983099 QTW983094:QTW983099 QKA983094:QKA983099 QAE983094:QAE983099 PQI983094:PQI983099 PGM983094:PGM983099 OWQ983094:OWQ983099 OMU983094:OMU983099 OCY983094:OCY983099 NTC983094:NTC983099 NJG983094:NJG983099 MZK983094:MZK983099 MPO983094:MPO983099 MFS983094:MFS983099 LVW983094:LVW983099 LMA983094:LMA983099 LCE983094:LCE983099 KSI983094:KSI983099 KIM983094:KIM983099 JYQ983094:JYQ983099 JOU983094:JOU983099 JEY983094:JEY983099 IVC983094:IVC983099 ILG983094:ILG983099 IBK983094:IBK983099 HRO983094:HRO983099 HHS983094:HHS983099 GXW983094:GXW983099 GOA983094:GOA983099 GEE983094:GEE983099 FUI983094:FUI983099 FKM983094:FKM983099 FAQ983094:FAQ983099 EQU983094:EQU983099 EGY983094:EGY983099 DXC983094:DXC983099 DNG983094:DNG983099 DDK983094:DDK983099 CTO983094:CTO983099 CJS983094:CJS983099 BZW983094:BZW983099 BQA983094:BQA983099 BGE983094:BGE983099 AWI983094:AWI983099 AMM983094:AMM983099 ACQ983094:ACQ983099 SU983094:SU983099 IY983094:IY983099 N983094:N983099 WVK917558:WVK917563 WLO917558:WLO917563 WBS917558:WBS917563 VRW917558:VRW917563 VIA917558:VIA917563 UYE917558:UYE917563 UOI917558:UOI917563 UEM917558:UEM917563 TUQ917558:TUQ917563 TKU917558:TKU917563 TAY917558:TAY917563 SRC917558:SRC917563 SHG917558:SHG917563 RXK917558:RXK917563 RNO917558:RNO917563 RDS917558:RDS917563 QTW917558:QTW917563 QKA917558:QKA917563 QAE917558:QAE917563 PQI917558:PQI917563 PGM917558:PGM917563 OWQ917558:OWQ917563 OMU917558:OMU917563 OCY917558:OCY917563 NTC917558:NTC917563 NJG917558:NJG917563 MZK917558:MZK917563 MPO917558:MPO917563 MFS917558:MFS917563 LVW917558:LVW917563 LMA917558:LMA917563 LCE917558:LCE917563 KSI917558:KSI917563 KIM917558:KIM917563 JYQ917558:JYQ917563 JOU917558:JOU917563 JEY917558:JEY917563 IVC917558:IVC917563 ILG917558:ILG917563 IBK917558:IBK917563 HRO917558:HRO917563 HHS917558:HHS917563 GXW917558:GXW917563 GOA917558:GOA917563 GEE917558:GEE917563 FUI917558:FUI917563 FKM917558:FKM917563 FAQ917558:FAQ917563 EQU917558:EQU917563 EGY917558:EGY917563 DXC917558:DXC917563 DNG917558:DNG917563 DDK917558:DDK917563 CTO917558:CTO917563 CJS917558:CJS917563 BZW917558:BZW917563 BQA917558:BQA917563 BGE917558:BGE917563 AWI917558:AWI917563 AMM917558:AMM917563 ACQ917558:ACQ917563 SU917558:SU917563 IY917558:IY917563 N917558:N917563 WVK852022:WVK852027 WLO852022:WLO852027 WBS852022:WBS852027 VRW852022:VRW852027 VIA852022:VIA852027 UYE852022:UYE852027 UOI852022:UOI852027 UEM852022:UEM852027 TUQ852022:TUQ852027 TKU852022:TKU852027 TAY852022:TAY852027 SRC852022:SRC852027 SHG852022:SHG852027 RXK852022:RXK852027 RNO852022:RNO852027 RDS852022:RDS852027 QTW852022:QTW852027 QKA852022:QKA852027 QAE852022:QAE852027 PQI852022:PQI852027 PGM852022:PGM852027 OWQ852022:OWQ852027 OMU852022:OMU852027 OCY852022:OCY852027 NTC852022:NTC852027 NJG852022:NJG852027 MZK852022:MZK852027 MPO852022:MPO852027 MFS852022:MFS852027 LVW852022:LVW852027 LMA852022:LMA852027 LCE852022:LCE852027 KSI852022:KSI852027 KIM852022:KIM852027 JYQ852022:JYQ852027 JOU852022:JOU852027 JEY852022:JEY852027 IVC852022:IVC852027 ILG852022:ILG852027 IBK852022:IBK852027 HRO852022:HRO852027 HHS852022:HHS852027 GXW852022:GXW852027 GOA852022:GOA852027 GEE852022:GEE852027 FUI852022:FUI852027 FKM852022:FKM852027 FAQ852022:FAQ852027 EQU852022:EQU852027 EGY852022:EGY852027 DXC852022:DXC852027 DNG852022:DNG852027 DDK852022:DDK852027 CTO852022:CTO852027 CJS852022:CJS852027 BZW852022:BZW852027 BQA852022:BQA852027 BGE852022:BGE852027 AWI852022:AWI852027 AMM852022:AMM852027 ACQ852022:ACQ852027 SU852022:SU852027 IY852022:IY852027 N852022:N852027 WVK786486:WVK786491 WLO786486:WLO786491 WBS786486:WBS786491 VRW786486:VRW786491 VIA786486:VIA786491 UYE786486:UYE786491 UOI786486:UOI786491 UEM786486:UEM786491 TUQ786486:TUQ786491 TKU786486:TKU786491 TAY786486:TAY786491 SRC786486:SRC786491 SHG786486:SHG786491 RXK786486:RXK786491 RNO786486:RNO786491 RDS786486:RDS786491 QTW786486:QTW786491 QKA786486:QKA786491 QAE786486:QAE786491 PQI786486:PQI786491 PGM786486:PGM786491 OWQ786486:OWQ786491 OMU786486:OMU786491 OCY786486:OCY786491 NTC786486:NTC786491 NJG786486:NJG786491 MZK786486:MZK786491 MPO786486:MPO786491 MFS786486:MFS786491 LVW786486:LVW786491 LMA786486:LMA786491 LCE786486:LCE786491 KSI786486:KSI786491 KIM786486:KIM786491 JYQ786486:JYQ786491 JOU786486:JOU786491 JEY786486:JEY786491 IVC786486:IVC786491 ILG786486:ILG786491 IBK786486:IBK786491 HRO786486:HRO786491 HHS786486:HHS786491 GXW786486:GXW786491 GOA786486:GOA786491 GEE786486:GEE786491 FUI786486:FUI786491 FKM786486:FKM786491 FAQ786486:FAQ786491 EQU786486:EQU786491 EGY786486:EGY786491 DXC786486:DXC786491 DNG786486:DNG786491 DDK786486:DDK786491 CTO786486:CTO786491 CJS786486:CJS786491 BZW786486:BZW786491 BQA786486:BQA786491 BGE786486:BGE786491 AWI786486:AWI786491 AMM786486:AMM786491 ACQ786486:ACQ786491 SU786486:SU786491 IY786486:IY786491 N786486:N786491 WVK720950:WVK720955 WLO720950:WLO720955 WBS720950:WBS720955 VRW720950:VRW720955 VIA720950:VIA720955 UYE720950:UYE720955 UOI720950:UOI720955 UEM720950:UEM720955 TUQ720950:TUQ720955 TKU720950:TKU720955 TAY720950:TAY720955 SRC720950:SRC720955 SHG720950:SHG720955 RXK720950:RXK720955 RNO720950:RNO720955 RDS720950:RDS720955 QTW720950:QTW720955 QKA720950:QKA720955 QAE720950:QAE720955 PQI720950:PQI720955 PGM720950:PGM720955 OWQ720950:OWQ720955 OMU720950:OMU720955 OCY720950:OCY720955 NTC720950:NTC720955 NJG720950:NJG720955 MZK720950:MZK720955 MPO720950:MPO720955 MFS720950:MFS720955 LVW720950:LVW720955 LMA720950:LMA720955 LCE720950:LCE720955 KSI720950:KSI720955 KIM720950:KIM720955 JYQ720950:JYQ720955 JOU720950:JOU720955 JEY720950:JEY720955 IVC720950:IVC720955 ILG720950:ILG720955 IBK720950:IBK720955 HRO720950:HRO720955 HHS720950:HHS720955 GXW720950:GXW720955 GOA720950:GOA720955 GEE720950:GEE720955 FUI720950:FUI720955 FKM720950:FKM720955 FAQ720950:FAQ720955 EQU720950:EQU720955 EGY720950:EGY720955 DXC720950:DXC720955 DNG720950:DNG720955 DDK720950:DDK720955 CTO720950:CTO720955 CJS720950:CJS720955 BZW720950:BZW720955 BQA720950:BQA720955 BGE720950:BGE720955 AWI720950:AWI720955 AMM720950:AMM720955 ACQ720950:ACQ720955 SU720950:SU720955 IY720950:IY720955 N720950:N720955 WVK655414:WVK655419 WLO655414:WLO655419 WBS655414:WBS655419 VRW655414:VRW655419 VIA655414:VIA655419 UYE655414:UYE655419 UOI655414:UOI655419 UEM655414:UEM655419 TUQ655414:TUQ655419 TKU655414:TKU655419 TAY655414:TAY655419 SRC655414:SRC655419 SHG655414:SHG655419 RXK655414:RXK655419 RNO655414:RNO655419 RDS655414:RDS655419 QTW655414:QTW655419 QKA655414:QKA655419 QAE655414:QAE655419 PQI655414:PQI655419 PGM655414:PGM655419 OWQ655414:OWQ655419 OMU655414:OMU655419 OCY655414:OCY655419 NTC655414:NTC655419 NJG655414:NJG655419 MZK655414:MZK655419 MPO655414:MPO655419 MFS655414:MFS655419 LVW655414:LVW655419 LMA655414:LMA655419 LCE655414:LCE655419 KSI655414:KSI655419 KIM655414:KIM655419 JYQ655414:JYQ655419 JOU655414:JOU655419 JEY655414:JEY655419 IVC655414:IVC655419 ILG655414:ILG655419 IBK655414:IBK655419 HRO655414:HRO655419 HHS655414:HHS655419 GXW655414:GXW655419 GOA655414:GOA655419 GEE655414:GEE655419 FUI655414:FUI655419 FKM655414:FKM655419 FAQ655414:FAQ655419 EQU655414:EQU655419 EGY655414:EGY655419 DXC655414:DXC655419 DNG655414:DNG655419 DDK655414:DDK655419 CTO655414:CTO655419 CJS655414:CJS655419 BZW655414:BZW655419 BQA655414:BQA655419 BGE655414:BGE655419 AWI655414:AWI655419 AMM655414:AMM655419 ACQ655414:ACQ655419 SU655414:SU655419 IY655414:IY655419 N655414:N655419 WVK589878:WVK589883 WLO589878:WLO589883 WBS589878:WBS589883 VRW589878:VRW589883 VIA589878:VIA589883 UYE589878:UYE589883 UOI589878:UOI589883 UEM589878:UEM589883 TUQ589878:TUQ589883 TKU589878:TKU589883 TAY589878:TAY589883 SRC589878:SRC589883 SHG589878:SHG589883 RXK589878:RXK589883 RNO589878:RNO589883 RDS589878:RDS589883 QTW589878:QTW589883 QKA589878:QKA589883 QAE589878:QAE589883 PQI589878:PQI589883 PGM589878:PGM589883 OWQ589878:OWQ589883 OMU589878:OMU589883 OCY589878:OCY589883 NTC589878:NTC589883 NJG589878:NJG589883 MZK589878:MZK589883 MPO589878:MPO589883 MFS589878:MFS589883 LVW589878:LVW589883 LMA589878:LMA589883 LCE589878:LCE589883 KSI589878:KSI589883 KIM589878:KIM589883 JYQ589878:JYQ589883 JOU589878:JOU589883 JEY589878:JEY589883 IVC589878:IVC589883 ILG589878:ILG589883 IBK589878:IBK589883 HRO589878:HRO589883 HHS589878:HHS589883 GXW589878:GXW589883 GOA589878:GOA589883 GEE589878:GEE589883 FUI589878:FUI589883 FKM589878:FKM589883 FAQ589878:FAQ589883 EQU589878:EQU589883 EGY589878:EGY589883 DXC589878:DXC589883 DNG589878:DNG589883 DDK589878:DDK589883 CTO589878:CTO589883 CJS589878:CJS589883 BZW589878:BZW589883 BQA589878:BQA589883 BGE589878:BGE589883 AWI589878:AWI589883 AMM589878:AMM589883 ACQ589878:ACQ589883 SU589878:SU589883 IY589878:IY589883 N589878:N589883 WVK524342:WVK524347 WLO524342:WLO524347 WBS524342:WBS524347 VRW524342:VRW524347 VIA524342:VIA524347 UYE524342:UYE524347 UOI524342:UOI524347 UEM524342:UEM524347 TUQ524342:TUQ524347 TKU524342:TKU524347 TAY524342:TAY524347 SRC524342:SRC524347 SHG524342:SHG524347 RXK524342:RXK524347 RNO524342:RNO524347 RDS524342:RDS524347 QTW524342:QTW524347 QKA524342:QKA524347 QAE524342:QAE524347 PQI524342:PQI524347 PGM524342:PGM524347 OWQ524342:OWQ524347 OMU524342:OMU524347 OCY524342:OCY524347 NTC524342:NTC524347 NJG524342:NJG524347 MZK524342:MZK524347 MPO524342:MPO524347 MFS524342:MFS524347 LVW524342:LVW524347 LMA524342:LMA524347 LCE524342:LCE524347 KSI524342:KSI524347 KIM524342:KIM524347 JYQ524342:JYQ524347 JOU524342:JOU524347 JEY524342:JEY524347 IVC524342:IVC524347 ILG524342:ILG524347 IBK524342:IBK524347 HRO524342:HRO524347 HHS524342:HHS524347 GXW524342:GXW524347 GOA524342:GOA524347 GEE524342:GEE524347 FUI524342:FUI524347 FKM524342:FKM524347 FAQ524342:FAQ524347 EQU524342:EQU524347 EGY524342:EGY524347 DXC524342:DXC524347 DNG524342:DNG524347 DDK524342:DDK524347 CTO524342:CTO524347 CJS524342:CJS524347 BZW524342:BZW524347 BQA524342:BQA524347 BGE524342:BGE524347 AWI524342:AWI524347 AMM524342:AMM524347 ACQ524342:ACQ524347 SU524342:SU524347 IY524342:IY524347 N524342:N524347 WVK458806:WVK458811 WLO458806:WLO458811 WBS458806:WBS458811 VRW458806:VRW458811 VIA458806:VIA458811 UYE458806:UYE458811 UOI458806:UOI458811 UEM458806:UEM458811 TUQ458806:TUQ458811 TKU458806:TKU458811 TAY458806:TAY458811 SRC458806:SRC458811 SHG458806:SHG458811 RXK458806:RXK458811 RNO458806:RNO458811 RDS458806:RDS458811 QTW458806:QTW458811 QKA458806:QKA458811 QAE458806:QAE458811 PQI458806:PQI458811 PGM458806:PGM458811 OWQ458806:OWQ458811 OMU458806:OMU458811 OCY458806:OCY458811 NTC458806:NTC458811 NJG458806:NJG458811 MZK458806:MZK458811 MPO458806:MPO458811 MFS458806:MFS458811 LVW458806:LVW458811 LMA458806:LMA458811 LCE458806:LCE458811 KSI458806:KSI458811 KIM458806:KIM458811 JYQ458806:JYQ458811 JOU458806:JOU458811 JEY458806:JEY458811 IVC458806:IVC458811 ILG458806:ILG458811 IBK458806:IBK458811 HRO458806:HRO458811 HHS458806:HHS458811 GXW458806:GXW458811 GOA458806:GOA458811 GEE458806:GEE458811 FUI458806:FUI458811 FKM458806:FKM458811 FAQ458806:FAQ458811 EQU458806:EQU458811 EGY458806:EGY458811 DXC458806:DXC458811 DNG458806:DNG458811 DDK458806:DDK458811 CTO458806:CTO458811 CJS458806:CJS458811 BZW458806:BZW458811 BQA458806:BQA458811 BGE458806:BGE458811 AWI458806:AWI458811 AMM458806:AMM458811 ACQ458806:ACQ458811 SU458806:SU458811 IY458806:IY458811 N458806:N458811 WVK393270:WVK393275 WLO393270:WLO393275 WBS393270:WBS393275 VRW393270:VRW393275 VIA393270:VIA393275 UYE393270:UYE393275 UOI393270:UOI393275 UEM393270:UEM393275 TUQ393270:TUQ393275 TKU393270:TKU393275 TAY393270:TAY393275 SRC393270:SRC393275 SHG393270:SHG393275 RXK393270:RXK393275 RNO393270:RNO393275 RDS393270:RDS393275 QTW393270:QTW393275 QKA393270:QKA393275 QAE393270:QAE393275 PQI393270:PQI393275 PGM393270:PGM393275 OWQ393270:OWQ393275 OMU393270:OMU393275 OCY393270:OCY393275 NTC393270:NTC393275 NJG393270:NJG393275 MZK393270:MZK393275 MPO393270:MPO393275 MFS393270:MFS393275 LVW393270:LVW393275 LMA393270:LMA393275 LCE393270:LCE393275 KSI393270:KSI393275 KIM393270:KIM393275 JYQ393270:JYQ393275 JOU393270:JOU393275 JEY393270:JEY393275 IVC393270:IVC393275 ILG393270:ILG393275 IBK393270:IBK393275 HRO393270:HRO393275 HHS393270:HHS393275 GXW393270:GXW393275 GOA393270:GOA393275 GEE393270:GEE393275 FUI393270:FUI393275 FKM393270:FKM393275 FAQ393270:FAQ393275 EQU393270:EQU393275 EGY393270:EGY393275 DXC393270:DXC393275 DNG393270:DNG393275 DDK393270:DDK393275 CTO393270:CTO393275 CJS393270:CJS393275 BZW393270:BZW393275 BQA393270:BQA393275 BGE393270:BGE393275 AWI393270:AWI393275 AMM393270:AMM393275 ACQ393270:ACQ393275 SU393270:SU393275 IY393270:IY393275 N393270:N393275 WVK327734:WVK327739 WLO327734:WLO327739 WBS327734:WBS327739 VRW327734:VRW327739 VIA327734:VIA327739 UYE327734:UYE327739 UOI327734:UOI327739 UEM327734:UEM327739 TUQ327734:TUQ327739 TKU327734:TKU327739 TAY327734:TAY327739 SRC327734:SRC327739 SHG327734:SHG327739 RXK327734:RXK327739 RNO327734:RNO327739 RDS327734:RDS327739 QTW327734:QTW327739 QKA327734:QKA327739 QAE327734:QAE327739 PQI327734:PQI327739 PGM327734:PGM327739 OWQ327734:OWQ327739 OMU327734:OMU327739 OCY327734:OCY327739 NTC327734:NTC327739 NJG327734:NJG327739 MZK327734:MZK327739 MPO327734:MPO327739 MFS327734:MFS327739 LVW327734:LVW327739 LMA327734:LMA327739 LCE327734:LCE327739 KSI327734:KSI327739 KIM327734:KIM327739 JYQ327734:JYQ327739 JOU327734:JOU327739 JEY327734:JEY327739 IVC327734:IVC327739 ILG327734:ILG327739 IBK327734:IBK327739 HRO327734:HRO327739 HHS327734:HHS327739 GXW327734:GXW327739 GOA327734:GOA327739 GEE327734:GEE327739 FUI327734:FUI327739 FKM327734:FKM327739 FAQ327734:FAQ327739 EQU327734:EQU327739 EGY327734:EGY327739 DXC327734:DXC327739 DNG327734:DNG327739 DDK327734:DDK327739 CTO327734:CTO327739 CJS327734:CJS327739 BZW327734:BZW327739 BQA327734:BQA327739 BGE327734:BGE327739 AWI327734:AWI327739 AMM327734:AMM327739 ACQ327734:ACQ327739 SU327734:SU327739 IY327734:IY327739 N327734:N327739 WVK262198:WVK262203 WLO262198:WLO262203 WBS262198:WBS262203 VRW262198:VRW262203 VIA262198:VIA262203 UYE262198:UYE262203 UOI262198:UOI262203 UEM262198:UEM262203 TUQ262198:TUQ262203 TKU262198:TKU262203 TAY262198:TAY262203 SRC262198:SRC262203 SHG262198:SHG262203 RXK262198:RXK262203 RNO262198:RNO262203 RDS262198:RDS262203 QTW262198:QTW262203 QKA262198:QKA262203 QAE262198:QAE262203 PQI262198:PQI262203 PGM262198:PGM262203 OWQ262198:OWQ262203 OMU262198:OMU262203 OCY262198:OCY262203 NTC262198:NTC262203 NJG262198:NJG262203 MZK262198:MZK262203 MPO262198:MPO262203 MFS262198:MFS262203 LVW262198:LVW262203 LMA262198:LMA262203 LCE262198:LCE262203 KSI262198:KSI262203 KIM262198:KIM262203 JYQ262198:JYQ262203 JOU262198:JOU262203 JEY262198:JEY262203 IVC262198:IVC262203 ILG262198:ILG262203 IBK262198:IBK262203 HRO262198:HRO262203 HHS262198:HHS262203 GXW262198:GXW262203 GOA262198:GOA262203 GEE262198:GEE262203 FUI262198:FUI262203 FKM262198:FKM262203 FAQ262198:FAQ262203 EQU262198:EQU262203 EGY262198:EGY262203 DXC262198:DXC262203 DNG262198:DNG262203 DDK262198:DDK262203 CTO262198:CTO262203 CJS262198:CJS262203 BZW262198:BZW262203 BQA262198:BQA262203 BGE262198:BGE262203 AWI262198:AWI262203 AMM262198:AMM262203 ACQ262198:ACQ262203 SU262198:SU262203 IY262198:IY262203 N262198:N262203 WVK196662:WVK196667 WLO196662:WLO196667 WBS196662:WBS196667 VRW196662:VRW196667 VIA196662:VIA196667 UYE196662:UYE196667 UOI196662:UOI196667 UEM196662:UEM196667 TUQ196662:TUQ196667 TKU196662:TKU196667 TAY196662:TAY196667 SRC196662:SRC196667 SHG196662:SHG196667 RXK196662:RXK196667 RNO196662:RNO196667 RDS196662:RDS196667 QTW196662:QTW196667 QKA196662:QKA196667 QAE196662:QAE196667 PQI196662:PQI196667 PGM196662:PGM196667 OWQ196662:OWQ196667 OMU196662:OMU196667 OCY196662:OCY196667 NTC196662:NTC196667 NJG196662:NJG196667 MZK196662:MZK196667 MPO196662:MPO196667 MFS196662:MFS196667 LVW196662:LVW196667 LMA196662:LMA196667 LCE196662:LCE196667 KSI196662:KSI196667 KIM196662:KIM196667 JYQ196662:JYQ196667 JOU196662:JOU196667 JEY196662:JEY196667 IVC196662:IVC196667 ILG196662:ILG196667 IBK196662:IBK196667 HRO196662:HRO196667 HHS196662:HHS196667 GXW196662:GXW196667 GOA196662:GOA196667 GEE196662:GEE196667 FUI196662:FUI196667 FKM196662:FKM196667 FAQ196662:FAQ196667 EQU196662:EQU196667 EGY196662:EGY196667 DXC196662:DXC196667 DNG196662:DNG196667 DDK196662:DDK196667 CTO196662:CTO196667 CJS196662:CJS196667 BZW196662:BZW196667 BQA196662:BQA196667 BGE196662:BGE196667 AWI196662:AWI196667 AMM196662:AMM196667 ACQ196662:ACQ196667 SU196662:SU196667 IY196662:IY196667 N196662:N196667 WVK131126:WVK131131 WLO131126:WLO131131 WBS131126:WBS131131 VRW131126:VRW131131 VIA131126:VIA131131 UYE131126:UYE131131 UOI131126:UOI131131 UEM131126:UEM131131 TUQ131126:TUQ131131 TKU131126:TKU131131 TAY131126:TAY131131 SRC131126:SRC131131 SHG131126:SHG131131 RXK131126:RXK131131 RNO131126:RNO131131 RDS131126:RDS131131 QTW131126:QTW131131 QKA131126:QKA131131 QAE131126:QAE131131 PQI131126:PQI131131 PGM131126:PGM131131 OWQ131126:OWQ131131 OMU131126:OMU131131 OCY131126:OCY131131 NTC131126:NTC131131 NJG131126:NJG131131 MZK131126:MZK131131 MPO131126:MPO131131 MFS131126:MFS131131 LVW131126:LVW131131 LMA131126:LMA131131 LCE131126:LCE131131 KSI131126:KSI131131 KIM131126:KIM131131 JYQ131126:JYQ131131 JOU131126:JOU131131 JEY131126:JEY131131 IVC131126:IVC131131 ILG131126:ILG131131 IBK131126:IBK131131 HRO131126:HRO131131 HHS131126:HHS131131 GXW131126:GXW131131 GOA131126:GOA131131 GEE131126:GEE131131 FUI131126:FUI131131 FKM131126:FKM131131 FAQ131126:FAQ131131 EQU131126:EQU131131 EGY131126:EGY131131 DXC131126:DXC131131 DNG131126:DNG131131 DDK131126:DDK131131 CTO131126:CTO131131 CJS131126:CJS131131 BZW131126:BZW131131 BQA131126:BQA131131 BGE131126:BGE131131 AWI131126:AWI131131 AMM131126:AMM131131 ACQ131126:ACQ131131 SU131126:SU131131 IY131126:IY131131 N131126:N131131 WVK65590:WVK65595 WLO65590:WLO65595 WBS65590:WBS65595 VRW65590:VRW65595 VIA65590:VIA65595 UYE65590:UYE65595 UOI65590:UOI65595 UEM65590:UEM65595 TUQ65590:TUQ65595 TKU65590:TKU65595 TAY65590:TAY65595 SRC65590:SRC65595 SHG65590:SHG65595 RXK65590:RXK65595 RNO65590:RNO65595 RDS65590:RDS65595 QTW65590:QTW65595 QKA65590:QKA65595 QAE65590:QAE65595 PQI65590:PQI65595 PGM65590:PGM65595 OWQ65590:OWQ65595 OMU65590:OMU65595 OCY65590:OCY65595 NTC65590:NTC65595 NJG65590:NJG65595 MZK65590:MZK65595 MPO65590:MPO65595 MFS65590:MFS65595 LVW65590:LVW65595 LMA65590:LMA65595 LCE65590:LCE65595 KSI65590:KSI65595 KIM65590:KIM65595 JYQ65590:JYQ65595 JOU65590:JOU65595 JEY65590:JEY65595 IVC65590:IVC65595 ILG65590:ILG65595 IBK65590:IBK65595 HRO65590:HRO65595 HHS65590:HHS65595 GXW65590:GXW65595 GOA65590:GOA65595 GEE65590:GEE65595 FUI65590:FUI65595 FKM65590:FKM65595 FAQ65590:FAQ65595 EQU65590:EQU65595 EGY65590:EGY65595 DXC65590:DXC65595 DNG65590:DNG65595 DDK65590:DDK65595 CTO65590:CTO65595 CJS65590:CJS65595 BZW65590:BZW65595 BQA65590:BQA65595 BGE65590:BGE65595 AWI65590:AWI65595 AMM65590:AMM65595 ACQ65590:ACQ65595 SU65590:SU65595 IY65590:IY65595 N65590:N65595">
      <formula1>วุฒิ</formula1>
    </dataValidation>
    <dataValidation type="list" allowBlank="1" showInputMessage="1" showErrorMessage="1" sqref="WVG983017:WVG983083 WVG8:WVG67 WLK8:WLK67 WBO8:WBO67 VRS8:VRS67 VHW8:VHW67 UYA8:UYA67 UOE8:UOE67 UEI8:UEI67 TUM8:TUM67 TKQ8:TKQ67 TAU8:TAU67 SQY8:SQY67 SHC8:SHC67 RXG8:RXG67 RNK8:RNK67 RDO8:RDO67 QTS8:QTS67 QJW8:QJW67 QAA8:QAA67 PQE8:PQE67 PGI8:PGI67 OWM8:OWM67 OMQ8:OMQ67 OCU8:OCU67 NSY8:NSY67 NJC8:NJC67 MZG8:MZG67 MPK8:MPK67 MFO8:MFO67 LVS8:LVS67 LLW8:LLW67 LCA8:LCA67 KSE8:KSE67 KII8:KII67 JYM8:JYM67 JOQ8:JOQ67 JEU8:JEU67 IUY8:IUY67 ILC8:ILC67 IBG8:IBG67 HRK8:HRK67 HHO8:HHO67 GXS8:GXS67 GNW8:GNW67 GEA8:GEA67 FUE8:FUE67 FKI8:FKI67 FAM8:FAM67 EQQ8:EQQ67 EGU8:EGU67 DWY8:DWY67 DNC8:DNC67 DDG8:DDG67 CTK8:CTK67 CJO8:CJO67 BZS8:BZS67 BPW8:BPW67 BGA8:BGA67 AWE8:AWE67 AMI8:AMI67 ACM8:ACM67 SQ8:SQ67 IU8:IU67 WLK983017:WLK983083 WBO983017:WBO983083 VRS983017:VRS983083 VHW983017:VHW983083 UYA983017:UYA983083 UOE983017:UOE983083 UEI983017:UEI983083 TUM983017:TUM983083 TKQ983017:TKQ983083 TAU983017:TAU983083 SQY983017:SQY983083 SHC983017:SHC983083 RXG983017:RXG983083 RNK983017:RNK983083 RDO983017:RDO983083 QTS983017:QTS983083 QJW983017:QJW983083 QAA983017:QAA983083 PQE983017:PQE983083 PGI983017:PGI983083 OWM983017:OWM983083 OMQ983017:OMQ983083 OCU983017:OCU983083 NSY983017:NSY983083 NJC983017:NJC983083 MZG983017:MZG983083 MPK983017:MPK983083 MFO983017:MFO983083 LVS983017:LVS983083 LLW983017:LLW983083 LCA983017:LCA983083 KSE983017:KSE983083 KII983017:KII983083 JYM983017:JYM983083 JOQ983017:JOQ983083 JEU983017:JEU983083 IUY983017:IUY983083 ILC983017:ILC983083 IBG983017:IBG983083 HRK983017:HRK983083 HHO983017:HHO983083 GXS983017:GXS983083 GNW983017:GNW983083 GEA983017:GEA983083 FUE983017:FUE983083 FKI983017:FKI983083 FAM983017:FAM983083 EQQ983017:EQQ983083 EGU983017:EGU983083 DWY983017:DWY983083 DNC983017:DNC983083 DDG983017:DDG983083 CTK983017:CTK983083 CJO983017:CJO983083 BZS983017:BZS983083 BPW983017:BPW983083 BGA983017:BGA983083 AWE983017:AWE983083 AMI983017:AMI983083 ACM983017:ACM983083 SQ983017:SQ983083 IU983017:IU983083 J983017:J983083 WVG917481:WVG917547 WLK917481:WLK917547 WBO917481:WBO917547 VRS917481:VRS917547 VHW917481:VHW917547 UYA917481:UYA917547 UOE917481:UOE917547 UEI917481:UEI917547 TUM917481:TUM917547 TKQ917481:TKQ917547 TAU917481:TAU917547 SQY917481:SQY917547 SHC917481:SHC917547 RXG917481:RXG917547 RNK917481:RNK917547 RDO917481:RDO917547 QTS917481:QTS917547 QJW917481:QJW917547 QAA917481:QAA917547 PQE917481:PQE917547 PGI917481:PGI917547 OWM917481:OWM917547 OMQ917481:OMQ917547 OCU917481:OCU917547 NSY917481:NSY917547 NJC917481:NJC917547 MZG917481:MZG917547 MPK917481:MPK917547 MFO917481:MFO917547 LVS917481:LVS917547 LLW917481:LLW917547 LCA917481:LCA917547 KSE917481:KSE917547 KII917481:KII917547 JYM917481:JYM917547 JOQ917481:JOQ917547 JEU917481:JEU917547 IUY917481:IUY917547 ILC917481:ILC917547 IBG917481:IBG917547 HRK917481:HRK917547 HHO917481:HHO917547 GXS917481:GXS917547 GNW917481:GNW917547 GEA917481:GEA917547 FUE917481:FUE917547 FKI917481:FKI917547 FAM917481:FAM917547 EQQ917481:EQQ917547 EGU917481:EGU917547 DWY917481:DWY917547 DNC917481:DNC917547 DDG917481:DDG917547 CTK917481:CTK917547 CJO917481:CJO917547 BZS917481:BZS917547 BPW917481:BPW917547 BGA917481:BGA917547 AWE917481:AWE917547 AMI917481:AMI917547 ACM917481:ACM917547 SQ917481:SQ917547 IU917481:IU917547 J917481:J917547 WVG851945:WVG852011 WLK851945:WLK852011 WBO851945:WBO852011 VRS851945:VRS852011 VHW851945:VHW852011 UYA851945:UYA852011 UOE851945:UOE852011 UEI851945:UEI852011 TUM851945:TUM852011 TKQ851945:TKQ852011 TAU851945:TAU852011 SQY851945:SQY852011 SHC851945:SHC852011 RXG851945:RXG852011 RNK851945:RNK852011 RDO851945:RDO852011 QTS851945:QTS852011 QJW851945:QJW852011 QAA851945:QAA852011 PQE851945:PQE852011 PGI851945:PGI852011 OWM851945:OWM852011 OMQ851945:OMQ852011 OCU851945:OCU852011 NSY851945:NSY852011 NJC851945:NJC852011 MZG851945:MZG852011 MPK851945:MPK852011 MFO851945:MFO852011 LVS851945:LVS852011 LLW851945:LLW852011 LCA851945:LCA852011 KSE851945:KSE852011 KII851945:KII852011 JYM851945:JYM852011 JOQ851945:JOQ852011 JEU851945:JEU852011 IUY851945:IUY852011 ILC851945:ILC852011 IBG851945:IBG852011 HRK851945:HRK852011 HHO851945:HHO852011 GXS851945:GXS852011 GNW851945:GNW852011 GEA851945:GEA852011 FUE851945:FUE852011 FKI851945:FKI852011 FAM851945:FAM852011 EQQ851945:EQQ852011 EGU851945:EGU852011 DWY851945:DWY852011 DNC851945:DNC852011 DDG851945:DDG852011 CTK851945:CTK852011 CJO851945:CJO852011 BZS851945:BZS852011 BPW851945:BPW852011 BGA851945:BGA852011 AWE851945:AWE852011 AMI851945:AMI852011 ACM851945:ACM852011 SQ851945:SQ852011 IU851945:IU852011 J851945:J852011 WVG786409:WVG786475 WLK786409:WLK786475 WBO786409:WBO786475 VRS786409:VRS786475 VHW786409:VHW786475 UYA786409:UYA786475 UOE786409:UOE786475 UEI786409:UEI786475 TUM786409:TUM786475 TKQ786409:TKQ786475 TAU786409:TAU786475 SQY786409:SQY786475 SHC786409:SHC786475 RXG786409:RXG786475 RNK786409:RNK786475 RDO786409:RDO786475 QTS786409:QTS786475 QJW786409:QJW786475 QAA786409:QAA786475 PQE786409:PQE786475 PGI786409:PGI786475 OWM786409:OWM786475 OMQ786409:OMQ786475 OCU786409:OCU786475 NSY786409:NSY786475 NJC786409:NJC786475 MZG786409:MZG786475 MPK786409:MPK786475 MFO786409:MFO786475 LVS786409:LVS786475 LLW786409:LLW786475 LCA786409:LCA786475 KSE786409:KSE786475 KII786409:KII786475 JYM786409:JYM786475 JOQ786409:JOQ786475 JEU786409:JEU786475 IUY786409:IUY786475 ILC786409:ILC786475 IBG786409:IBG786475 HRK786409:HRK786475 HHO786409:HHO786475 GXS786409:GXS786475 GNW786409:GNW786475 GEA786409:GEA786475 FUE786409:FUE786475 FKI786409:FKI786475 FAM786409:FAM786475 EQQ786409:EQQ786475 EGU786409:EGU786475 DWY786409:DWY786475 DNC786409:DNC786475 DDG786409:DDG786475 CTK786409:CTK786475 CJO786409:CJO786475 BZS786409:BZS786475 BPW786409:BPW786475 BGA786409:BGA786475 AWE786409:AWE786475 AMI786409:AMI786475 ACM786409:ACM786475 SQ786409:SQ786475 IU786409:IU786475 J786409:J786475 WVG720873:WVG720939 WLK720873:WLK720939 WBO720873:WBO720939 VRS720873:VRS720939 VHW720873:VHW720939 UYA720873:UYA720939 UOE720873:UOE720939 UEI720873:UEI720939 TUM720873:TUM720939 TKQ720873:TKQ720939 TAU720873:TAU720939 SQY720873:SQY720939 SHC720873:SHC720939 RXG720873:RXG720939 RNK720873:RNK720939 RDO720873:RDO720939 QTS720873:QTS720939 QJW720873:QJW720939 QAA720873:QAA720939 PQE720873:PQE720939 PGI720873:PGI720939 OWM720873:OWM720939 OMQ720873:OMQ720939 OCU720873:OCU720939 NSY720873:NSY720939 NJC720873:NJC720939 MZG720873:MZG720939 MPK720873:MPK720939 MFO720873:MFO720939 LVS720873:LVS720939 LLW720873:LLW720939 LCA720873:LCA720939 KSE720873:KSE720939 KII720873:KII720939 JYM720873:JYM720939 JOQ720873:JOQ720939 JEU720873:JEU720939 IUY720873:IUY720939 ILC720873:ILC720939 IBG720873:IBG720939 HRK720873:HRK720939 HHO720873:HHO720939 GXS720873:GXS720939 GNW720873:GNW720939 GEA720873:GEA720939 FUE720873:FUE720939 FKI720873:FKI720939 FAM720873:FAM720939 EQQ720873:EQQ720939 EGU720873:EGU720939 DWY720873:DWY720939 DNC720873:DNC720939 DDG720873:DDG720939 CTK720873:CTK720939 CJO720873:CJO720939 BZS720873:BZS720939 BPW720873:BPW720939 BGA720873:BGA720939 AWE720873:AWE720939 AMI720873:AMI720939 ACM720873:ACM720939 SQ720873:SQ720939 IU720873:IU720939 J720873:J720939 WVG655337:WVG655403 WLK655337:WLK655403 WBO655337:WBO655403 VRS655337:VRS655403 VHW655337:VHW655403 UYA655337:UYA655403 UOE655337:UOE655403 UEI655337:UEI655403 TUM655337:TUM655403 TKQ655337:TKQ655403 TAU655337:TAU655403 SQY655337:SQY655403 SHC655337:SHC655403 RXG655337:RXG655403 RNK655337:RNK655403 RDO655337:RDO655403 QTS655337:QTS655403 QJW655337:QJW655403 QAA655337:QAA655403 PQE655337:PQE655403 PGI655337:PGI655403 OWM655337:OWM655403 OMQ655337:OMQ655403 OCU655337:OCU655403 NSY655337:NSY655403 NJC655337:NJC655403 MZG655337:MZG655403 MPK655337:MPK655403 MFO655337:MFO655403 LVS655337:LVS655403 LLW655337:LLW655403 LCA655337:LCA655403 KSE655337:KSE655403 KII655337:KII655403 JYM655337:JYM655403 JOQ655337:JOQ655403 JEU655337:JEU655403 IUY655337:IUY655403 ILC655337:ILC655403 IBG655337:IBG655403 HRK655337:HRK655403 HHO655337:HHO655403 GXS655337:GXS655403 GNW655337:GNW655403 GEA655337:GEA655403 FUE655337:FUE655403 FKI655337:FKI655403 FAM655337:FAM655403 EQQ655337:EQQ655403 EGU655337:EGU655403 DWY655337:DWY655403 DNC655337:DNC655403 DDG655337:DDG655403 CTK655337:CTK655403 CJO655337:CJO655403 BZS655337:BZS655403 BPW655337:BPW655403 BGA655337:BGA655403 AWE655337:AWE655403 AMI655337:AMI655403 ACM655337:ACM655403 SQ655337:SQ655403 IU655337:IU655403 J655337:J655403 WVG589801:WVG589867 WLK589801:WLK589867 WBO589801:WBO589867 VRS589801:VRS589867 VHW589801:VHW589867 UYA589801:UYA589867 UOE589801:UOE589867 UEI589801:UEI589867 TUM589801:TUM589867 TKQ589801:TKQ589867 TAU589801:TAU589867 SQY589801:SQY589867 SHC589801:SHC589867 RXG589801:RXG589867 RNK589801:RNK589867 RDO589801:RDO589867 QTS589801:QTS589867 QJW589801:QJW589867 QAA589801:QAA589867 PQE589801:PQE589867 PGI589801:PGI589867 OWM589801:OWM589867 OMQ589801:OMQ589867 OCU589801:OCU589867 NSY589801:NSY589867 NJC589801:NJC589867 MZG589801:MZG589867 MPK589801:MPK589867 MFO589801:MFO589867 LVS589801:LVS589867 LLW589801:LLW589867 LCA589801:LCA589867 KSE589801:KSE589867 KII589801:KII589867 JYM589801:JYM589867 JOQ589801:JOQ589867 JEU589801:JEU589867 IUY589801:IUY589867 ILC589801:ILC589867 IBG589801:IBG589867 HRK589801:HRK589867 HHO589801:HHO589867 GXS589801:GXS589867 GNW589801:GNW589867 GEA589801:GEA589867 FUE589801:FUE589867 FKI589801:FKI589867 FAM589801:FAM589867 EQQ589801:EQQ589867 EGU589801:EGU589867 DWY589801:DWY589867 DNC589801:DNC589867 DDG589801:DDG589867 CTK589801:CTK589867 CJO589801:CJO589867 BZS589801:BZS589867 BPW589801:BPW589867 BGA589801:BGA589867 AWE589801:AWE589867 AMI589801:AMI589867 ACM589801:ACM589867 SQ589801:SQ589867 IU589801:IU589867 J589801:J589867 WVG524265:WVG524331 WLK524265:WLK524331 WBO524265:WBO524331 VRS524265:VRS524331 VHW524265:VHW524331 UYA524265:UYA524331 UOE524265:UOE524331 UEI524265:UEI524331 TUM524265:TUM524331 TKQ524265:TKQ524331 TAU524265:TAU524331 SQY524265:SQY524331 SHC524265:SHC524331 RXG524265:RXG524331 RNK524265:RNK524331 RDO524265:RDO524331 QTS524265:QTS524331 QJW524265:QJW524331 QAA524265:QAA524331 PQE524265:PQE524331 PGI524265:PGI524331 OWM524265:OWM524331 OMQ524265:OMQ524331 OCU524265:OCU524331 NSY524265:NSY524331 NJC524265:NJC524331 MZG524265:MZG524331 MPK524265:MPK524331 MFO524265:MFO524331 LVS524265:LVS524331 LLW524265:LLW524331 LCA524265:LCA524331 KSE524265:KSE524331 KII524265:KII524331 JYM524265:JYM524331 JOQ524265:JOQ524331 JEU524265:JEU524331 IUY524265:IUY524331 ILC524265:ILC524331 IBG524265:IBG524331 HRK524265:HRK524331 HHO524265:HHO524331 GXS524265:GXS524331 GNW524265:GNW524331 GEA524265:GEA524331 FUE524265:FUE524331 FKI524265:FKI524331 FAM524265:FAM524331 EQQ524265:EQQ524331 EGU524265:EGU524331 DWY524265:DWY524331 DNC524265:DNC524331 DDG524265:DDG524331 CTK524265:CTK524331 CJO524265:CJO524331 BZS524265:BZS524331 BPW524265:BPW524331 BGA524265:BGA524331 AWE524265:AWE524331 AMI524265:AMI524331 ACM524265:ACM524331 SQ524265:SQ524331 IU524265:IU524331 J524265:J524331 WVG458729:WVG458795 WLK458729:WLK458795 WBO458729:WBO458795 VRS458729:VRS458795 VHW458729:VHW458795 UYA458729:UYA458795 UOE458729:UOE458795 UEI458729:UEI458795 TUM458729:TUM458795 TKQ458729:TKQ458795 TAU458729:TAU458795 SQY458729:SQY458795 SHC458729:SHC458795 RXG458729:RXG458795 RNK458729:RNK458795 RDO458729:RDO458795 QTS458729:QTS458795 QJW458729:QJW458795 QAA458729:QAA458795 PQE458729:PQE458795 PGI458729:PGI458795 OWM458729:OWM458795 OMQ458729:OMQ458795 OCU458729:OCU458795 NSY458729:NSY458795 NJC458729:NJC458795 MZG458729:MZG458795 MPK458729:MPK458795 MFO458729:MFO458795 LVS458729:LVS458795 LLW458729:LLW458795 LCA458729:LCA458795 KSE458729:KSE458795 KII458729:KII458795 JYM458729:JYM458795 JOQ458729:JOQ458795 JEU458729:JEU458795 IUY458729:IUY458795 ILC458729:ILC458795 IBG458729:IBG458795 HRK458729:HRK458795 HHO458729:HHO458795 GXS458729:GXS458795 GNW458729:GNW458795 GEA458729:GEA458795 FUE458729:FUE458795 FKI458729:FKI458795 FAM458729:FAM458795 EQQ458729:EQQ458795 EGU458729:EGU458795 DWY458729:DWY458795 DNC458729:DNC458795 DDG458729:DDG458795 CTK458729:CTK458795 CJO458729:CJO458795 BZS458729:BZS458795 BPW458729:BPW458795 BGA458729:BGA458795 AWE458729:AWE458795 AMI458729:AMI458795 ACM458729:ACM458795 SQ458729:SQ458795 IU458729:IU458795 J458729:J458795 WVG393193:WVG393259 WLK393193:WLK393259 WBO393193:WBO393259 VRS393193:VRS393259 VHW393193:VHW393259 UYA393193:UYA393259 UOE393193:UOE393259 UEI393193:UEI393259 TUM393193:TUM393259 TKQ393193:TKQ393259 TAU393193:TAU393259 SQY393193:SQY393259 SHC393193:SHC393259 RXG393193:RXG393259 RNK393193:RNK393259 RDO393193:RDO393259 QTS393193:QTS393259 QJW393193:QJW393259 QAA393193:QAA393259 PQE393193:PQE393259 PGI393193:PGI393259 OWM393193:OWM393259 OMQ393193:OMQ393259 OCU393193:OCU393259 NSY393193:NSY393259 NJC393193:NJC393259 MZG393193:MZG393259 MPK393193:MPK393259 MFO393193:MFO393259 LVS393193:LVS393259 LLW393193:LLW393259 LCA393193:LCA393259 KSE393193:KSE393259 KII393193:KII393259 JYM393193:JYM393259 JOQ393193:JOQ393259 JEU393193:JEU393259 IUY393193:IUY393259 ILC393193:ILC393259 IBG393193:IBG393259 HRK393193:HRK393259 HHO393193:HHO393259 GXS393193:GXS393259 GNW393193:GNW393259 GEA393193:GEA393259 FUE393193:FUE393259 FKI393193:FKI393259 FAM393193:FAM393259 EQQ393193:EQQ393259 EGU393193:EGU393259 DWY393193:DWY393259 DNC393193:DNC393259 DDG393193:DDG393259 CTK393193:CTK393259 CJO393193:CJO393259 BZS393193:BZS393259 BPW393193:BPW393259 BGA393193:BGA393259 AWE393193:AWE393259 AMI393193:AMI393259 ACM393193:ACM393259 SQ393193:SQ393259 IU393193:IU393259 J393193:J393259 WVG327657:WVG327723 WLK327657:WLK327723 WBO327657:WBO327723 VRS327657:VRS327723 VHW327657:VHW327723 UYA327657:UYA327723 UOE327657:UOE327723 UEI327657:UEI327723 TUM327657:TUM327723 TKQ327657:TKQ327723 TAU327657:TAU327723 SQY327657:SQY327723 SHC327657:SHC327723 RXG327657:RXG327723 RNK327657:RNK327723 RDO327657:RDO327723 QTS327657:QTS327723 QJW327657:QJW327723 QAA327657:QAA327723 PQE327657:PQE327723 PGI327657:PGI327723 OWM327657:OWM327723 OMQ327657:OMQ327723 OCU327657:OCU327723 NSY327657:NSY327723 NJC327657:NJC327723 MZG327657:MZG327723 MPK327657:MPK327723 MFO327657:MFO327723 LVS327657:LVS327723 LLW327657:LLW327723 LCA327657:LCA327723 KSE327657:KSE327723 KII327657:KII327723 JYM327657:JYM327723 JOQ327657:JOQ327723 JEU327657:JEU327723 IUY327657:IUY327723 ILC327657:ILC327723 IBG327657:IBG327723 HRK327657:HRK327723 HHO327657:HHO327723 GXS327657:GXS327723 GNW327657:GNW327723 GEA327657:GEA327723 FUE327657:FUE327723 FKI327657:FKI327723 FAM327657:FAM327723 EQQ327657:EQQ327723 EGU327657:EGU327723 DWY327657:DWY327723 DNC327657:DNC327723 DDG327657:DDG327723 CTK327657:CTK327723 CJO327657:CJO327723 BZS327657:BZS327723 BPW327657:BPW327723 BGA327657:BGA327723 AWE327657:AWE327723 AMI327657:AMI327723 ACM327657:ACM327723 SQ327657:SQ327723 IU327657:IU327723 J327657:J327723 WVG262121:WVG262187 WLK262121:WLK262187 WBO262121:WBO262187 VRS262121:VRS262187 VHW262121:VHW262187 UYA262121:UYA262187 UOE262121:UOE262187 UEI262121:UEI262187 TUM262121:TUM262187 TKQ262121:TKQ262187 TAU262121:TAU262187 SQY262121:SQY262187 SHC262121:SHC262187 RXG262121:RXG262187 RNK262121:RNK262187 RDO262121:RDO262187 QTS262121:QTS262187 QJW262121:QJW262187 QAA262121:QAA262187 PQE262121:PQE262187 PGI262121:PGI262187 OWM262121:OWM262187 OMQ262121:OMQ262187 OCU262121:OCU262187 NSY262121:NSY262187 NJC262121:NJC262187 MZG262121:MZG262187 MPK262121:MPK262187 MFO262121:MFO262187 LVS262121:LVS262187 LLW262121:LLW262187 LCA262121:LCA262187 KSE262121:KSE262187 KII262121:KII262187 JYM262121:JYM262187 JOQ262121:JOQ262187 JEU262121:JEU262187 IUY262121:IUY262187 ILC262121:ILC262187 IBG262121:IBG262187 HRK262121:HRK262187 HHO262121:HHO262187 GXS262121:GXS262187 GNW262121:GNW262187 GEA262121:GEA262187 FUE262121:FUE262187 FKI262121:FKI262187 FAM262121:FAM262187 EQQ262121:EQQ262187 EGU262121:EGU262187 DWY262121:DWY262187 DNC262121:DNC262187 DDG262121:DDG262187 CTK262121:CTK262187 CJO262121:CJO262187 BZS262121:BZS262187 BPW262121:BPW262187 BGA262121:BGA262187 AWE262121:AWE262187 AMI262121:AMI262187 ACM262121:ACM262187 SQ262121:SQ262187 IU262121:IU262187 J262121:J262187 WVG196585:WVG196651 WLK196585:WLK196651 WBO196585:WBO196651 VRS196585:VRS196651 VHW196585:VHW196651 UYA196585:UYA196651 UOE196585:UOE196651 UEI196585:UEI196651 TUM196585:TUM196651 TKQ196585:TKQ196651 TAU196585:TAU196651 SQY196585:SQY196651 SHC196585:SHC196651 RXG196585:RXG196651 RNK196585:RNK196651 RDO196585:RDO196651 QTS196585:QTS196651 QJW196585:QJW196651 QAA196585:QAA196651 PQE196585:PQE196651 PGI196585:PGI196651 OWM196585:OWM196651 OMQ196585:OMQ196651 OCU196585:OCU196651 NSY196585:NSY196651 NJC196585:NJC196651 MZG196585:MZG196651 MPK196585:MPK196651 MFO196585:MFO196651 LVS196585:LVS196651 LLW196585:LLW196651 LCA196585:LCA196651 KSE196585:KSE196651 KII196585:KII196651 JYM196585:JYM196651 JOQ196585:JOQ196651 JEU196585:JEU196651 IUY196585:IUY196651 ILC196585:ILC196651 IBG196585:IBG196651 HRK196585:HRK196651 HHO196585:HHO196651 GXS196585:GXS196651 GNW196585:GNW196651 GEA196585:GEA196651 FUE196585:FUE196651 FKI196585:FKI196651 FAM196585:FAM196651 EQQ196585:EQQ196651 EGU196585:EGU196651 DWY196585:DWY196651 DNC196585:DNC196651 DDG196585:DDG196651 CTK196585:CTK196651 CJO196585:CJO196651 BZS196585:BZS196651 BPW196585:BPW196651 BGA196585:BGA196651 AWE196585:AWE196651 AMI196585:AMI196651 ACM196585:ACM196651 SQ196585:SQ196651 IU196585:IU196651 J196585:J196651 WVG131049:WVG131115 WLK131049:WLK131115 WBO131049:WBO131115 VRS131049:VRS131115 VHW131049:VHW131115 UYA131049:UYA131115 UOE131049:UOE131115 UEI131049:UEI131115 TUM131049:TUM131115 TKQ131049:TKQ131115 TAU131049:TAU131115 SQY131049:SQY131115 SHC131049:SHC131115 RXG131049:RXG131115 RNK131049:RNK131115 RDO131049:RDO131115 QTS131049:QTS131115 QJW131049:QJW131115 QAA131049:QAA131115 PQE131049:PQE131115 PGI131049:PGI131115 OWM131049:OWM131115 OMQ131049:OMQ131115 OCU131049:OCU131115 NSY131049:NSY131115 NJC131049:NJC131115 MZG131049:MZG131115 MPK131049:MPK131115 MFO131049:MFO131115 LVS131049:LVS131115 LLW131049:LLW131115 LCA131049:LCA131115 KSE131049:KSE131115 KII131049:KII131115 JYM131049:JYM131115 JOQ131049:JOQ131115 JEU131049:JEU131115 IUY131049:IUY131115 ILC131049:ILC131115 IBG131049:IBG131115 HRK131049:HRK131115 HHO131049:HHO131115 GXS131049:GXS131115 GNW131049:GNW131115 GEA131049:GEA131115 FUE131049:FUE131115 FKI131049:FKI131115 FAM131049:FAM131115 EQQ131049:EQQ131115 EGU131049:EGU131115 DWY131049:DWY131115 DNC131049:DNC131115 DDG131049:DDG131115 CTK131049:CTK131115 CJO131049:CJO131115 BZS131049:BZS131115 BPW131049:BPW131115 BGA131049:BGA131115 AWE131049:AWE131115 AMI131049:AMI131115 ACM131049:ACM131115 SQ131049:SQ131115 IU131049:IU131115 J131049:J131115 WVG65513:WVG65579 WLK65513:WLK65579 WBO65513:WBO65579 VRS65513:VRS65579 VHW65513:VHW65579 UYA65513:UYA65579 UOE65513:UOE65579 UEI65513:UEI65579 TUM65513:TUM65579 TKQ65513:TKQ65579 TAU65513:TAU65579 SQY65513:SQY65579 SHC65513:SHC65579 RXG65513:RXG65579 RNK65513:RNK65579 RDO65513:RDO65579 QTS65513:QTS65579 QJW65513:QJW65579 QAA65513:QAA65579 PQE65513:PQE65579 PGI65513:PGI65579 OWM65513:OWM65579 OMQ65513:OMQ65579 OCU65513:OCU65579 NSY65513:NSY65579 NJC65513:NJC65579 MZG65513:MZG65579 MPK65513:MPK65579 MFO65513:MFO65579 LVS65513:LVS65579 LLW65513:LLW65579 LCA65513:LCA65579 KSE65513:KSE65579 KII65513:KII65579 JYM65513:JYM65579 JOQ65513:JOQ65579 JEU65513:JEU65579 IUY65513:IUY65579 ILC65513:ILC65579 IBG65513:IBG65579 HRK65513:HRK65579 HHO65513:HHO65579 GXS65513:GXS65579 GNW65513:GNW65579 GEA65513:GEA65579 FUE65513:FUE65579 FKI65513:FKI65579 FAM65513:FAM65579 EQQ65513:EQQ65579 EGU65513:EGU65579 DWY65513:DWY65579 DNC65513:DNC65579 DDG65513:DDG65579 CTK65513:CTK65579 CJO65513:CJO65579 BZS65513:BZS65579 BPW65513:BPW65579 BGA65513:BGA65579 AWE65513:AWE65579 AMI65513:AMI65579 ACM65513:ACM65579 SQ65513:SQ65579 IU65513:IU65579 J65513:J65579 WVG983086:WVG983091 WLK983086:WLK983091 WBO983086:WBO983091 VRS983086:VRS983091 VHW983086:VHW983091 UYA983086:UYA983091 UOE983086:UOE983091 UEI983086:UEI983091 TUM983086:TUM983091 TKQ983086:TKQ983091 TAU983086:TAU983091 SQY983086:SQY983091 SHC983086:SHC983091 RXG983086:RXG983091 RNK983086:RNK983091 RDO983086:RDO983091 QTS983086:QTS983091 QJW983086:QJW983091 QAA983086:QAA983091 PQE983086:PQE983091 PGI983086:PGI983091 OWM983086:OWM983091 OMQ983086:OMQ983091 OCU983086:OCU983091 NSY983086:NSY983091 NJC983086:NJC983091 MZG983086:MZG983091 MPK983086:MPK983091 MFO983086:MFO983091 LVS983086:LVS983091 LLW983086:LLW983091 LCA983086:LCA983091 KSE983086:KSE983091 KII983086:KII983091 JYM983086:JYM983091 JOQ983086:JOQ983091 JEU983086:JEU983091 IUY983086:IUY983091 ILC983086:ILC983091 IBG983086:IBG983091 HRK983086:HRK983091 HHO983086:HHO983091 GXS983086:GXS983091 GNW983086:GNW983091 GEA983086:GEA983091 FUE983086:FUE983091 FKI983086:FKI983091 FAM983086:FAM983091 EQQ983086:EQQ983091 EGU983086:EGU983091 DWY983086:DWY983091 DNC983086:DNC983091 DDG983086:DDG983091 CTK983086:CTK983091 CJO983086:CJO983091 BZS983086:BZS983091 BPW983086:BPW983091 BGA983086:BGA983091 AWE983086:AWE983091 AMI983086:AMI983091 ACM983086:ACM983091 SQ983086:SQ983091 IU983086:IU983091 J983086:J983091 WVG917550:WVG917555 WLK917550:WLK917555 WBO917550:WBO917555 VRS917550:VRS917555 VHW917550:VHW917555 UYA917550:UYA917555 UOE917550:UOE917555 UEI917550:UEI917555 TUM917550:TUM917555 TKQ917550:TKQ917555 TAU917550:TAU917555 SQY917550:SQY917555 SHC917550:SHC917555 RXG917550:RXG917555 RNK917550:RNK917555 RDO917550:RDO917555 QTS917550:QTS917555 QJW917550:QJW917555 QAA917550:QAA917555 PQE917550:PQE917555 PGI917550:PGI917555 OWM917550:OWM917555 OMQ917550:OMQ917555 OCU917550:OCU917555 NSY917550:NSY917555 NJC917550:NJC917555 MZG917550:MZG917555 MPK917550:MPK917555 MFO917550:MFO917555 LVS917550:LVS917555 LLW917550:LLW917555 LCA917550:LCA917555 KSE917550:KSE917555 KII917550:KII917555 JYM917550:JYM917555 JOQ917550:JOQ917555 JEU917550:JEU917555 IUY917550:IUY917555 ILC917550:ILC917555 IBG917550:IBG917555 HRK917550:HRK917555 HHO917550:HHO917555 GXS917550:GXS917555 GNW917550:GNW917555 GEA917550:GEA917555 FUE917550:FUE917555 FKI917550:FKI917555 FAM917550:FAM917555 EQQ917550:EQQ917555 EGU917550:EGU917555 DWY917550:DWY917555 DNC917550:DNC917555 DDG917550:DDG917555 CTK917550:CTK917555 CJO917550:CJO917555 BZS917550:BZS917555 BPW917550:BPW917555 BGA917550:BGA917555 AWE917550:AWE917555 AMI917550:AMI917555 ACM917550:ACM917555 SQ917550:SQ917555 IU917550:IU917555 J917550:J917555 WVG852014:WVG852019 WLK852014:WLK852019 WBO852014:WBO852019 VRS852014:VRS852019 VHW852014:VHW852019 UYA852014:UYA852019 UOE852014:UOE852019 UEI852014:UEI852019 TUM852014:TUM852019 TKQ852014:TKQ852019 TAU852014:TAU852019 SQY852014:SQY852019 SHC852014:SHC852019 RXG852014:RXG852019 RNK852014:RNK852019 RDO852014:RDO852019 QTS852014:QTS852019 QJW852014:QJW852019 QAA852014:QAA852019 PQE852014:PQE852019 PGI852014:PGI852019 OWM852014:OWM852019 OMQ852014:OMQ852019 OCU852014:OCU852019 NSY852014:NSY852019 NJC852014:NJC852019 MZG852014:MZG852019 MPK852014:MPK852019 MFO852014:MFO852019 LVS852014:LVS852019 LLW852014:LLW852019 LCA852014:LCA852019 KSE852014:KSE852019 KII852014:KII852019 JYM852014:JYM852019 JOQ852014:JOQ852019 JEU852014:JEU852019 IUY852014:IUY852019 ILC852014:ILC852019 IBG852014:IBG852019 HRK852014:HRK852019 HHO852014:HHO852019 GXS852014:GXS852019 GNW852014:GNW852019 GEA852014:GEA852019 FUE852014:FUE852019 FKI852014:FKI852019 FAM852014:FAM852019 EQQ852014:EQQ852019 EGU852014:EGU852019 DWY852014:DWY852019 DNC852014:DNC852019 DDG852014:DDG852019 CTK852014:CTK852019 CJO852014:CJO852019 BZS852014:BZS852019 BPW852014:BPW852019 BGA852014:BGA852019 AWE852014:AWE852019 AMI852014:AMI852019 ACM852014:ACM852019 SQ852014:SQ852019 IU852014:IU852019 J852014:J852019 WVG786478:WVG786483 WLK786478:WLK786483 WBO786478:WBO786483 VRS786478:VRS786483 VHW786478:VHW786483 UYA786478:UYA786483 UOE786478:UOE786483 UEI786478:UEI786483 TUM786478:TUM786483 TKQ786478:TKQ786483 TAU786478:TAU786483 SQY786478:SQY786483 SHC786478:SHC786483 RXG786478:RXG786483 RNK786478:RNK786483 RDO786478:RDO786483 QTS786478:QTS786483 QJW786478:QJW786483 QAA786478:QAA786483 PQE786478:PQE786483 PGI786478:PGI786483 OWM786478:OWM786483 OMQ786478:OMQ786483 OCU786478:OCU786483 NSY786478:NSY786483 NJC786478:NJC786483 MZG786478:MZG786483 MPK786478:MPK786483 MFO786478:MFO786483 LVS786478:LVS786483 LLW786478:LLW786483 LCA786478:LCA786483 KSE786478:KSE786483 KII786478:KII786483 JYM786478:JYM786483 JOQ786478:JOQ786483 JEU786478:JEU786483 IUY786478:IUY786483 ILC786478:ILC786483 IBG786478:IBG786483 HRK786478:HRK786483 HHO786478:HHO786483 GXS786478:GXS786483 GNW786478:GNW786483 GEA786478:GEA786483 FUE786478:FUE786483 FKI786478:FKI786483 FAM786478:FAM786483 EQQ786478:EQQ786483 EGU786478:EGU786483 DWY786478:DWY786483 DNC786478:DNC786483 DDG786478:DDG786483 CTK786478:CTK786483 CJO786478:CJO786483 BZS786478:BZS786483 BPW786478:BPW786483 BGA786478:BGA786483 AWE786478:AWE786483 AMI786478:AMI786483 ACM786478:ACM786483 SQ786478:SQ786483 IU786478:IU786483 J786478:J786483 WVG720942:WVG720947 WLK720942:WLK720947 WBO720942:WBO720947 VRS720942:VRS720947 VHW720942:VHW720947 UYA720942:UYA720947 UOE720942:UOE720947 UEI720942:UEI720947 TUM720942:TUM720947 TKQ720942:TKQ720947 TAU720942:TAU720947 SQY720942:SQY720947 SHC720942:SHC720947 RXG720942:RXG720947 RNK720942:RNK720947 RDO720942:RDO720947 QTS720942:QTS720947 QJW720942:QJW720947 QAA720942:QAA720947 PQE720942:PQE720947 PGI720942:PGI720947 OWM720942:OWM720947 OMQ720942:OMQ720947 OCU720942:OCU720947 NSY720942:NSY720947 NJC720942:NJC720947 MZG720942:MZG720947 MPK720942:MPK720947 MFO720942:MFO720947 LVS720942:LVS720947 LLW720942:LLW720947 LCA720942:LCA720947 KSE720942:KSE720947 KII720942:KII720947 JYM720942:JYM720947 JOQ720942:JOQ720947 JEU720942:JEU720947 IUY720942:IUY720947 ILC720942:ILC720947 IBG720942:IBG720947 HRK720942:HRK720947 HHO720942:HHO720947 GXS720942:GXS720947 GNW720942:GNW720947 GEA720942:GEA720947 FUE720942:FUE720947 FKI720942:FKI720947 FAM720942:FAM720947 EQQ720942:EQQ720947 EGU720942:EGU720947 DWY720942:DWY720947 DNC720942:DNC720947 DDG720942:DDG720947 CTK720942:CTK720947 CJO720942:CJO720947 BZS720942:BZS720947 BPW720942:BPW720947 BGA720942:BGA720947 AWE720942:AWE720947 AMI720942:AMI720947 ACM720942:ACM720947 SQ720942:SQ720947 IU720942:IU720947 J720942:J720947 WVG655406:WVG655411 WLK655406:WLK655411 WBO655406:WBO655411 VRS655406:VRS655411 VHW655406:VHW655411 UYA655406:UYA655411 UOE655406:UOE655411 UEI655406:UEI655411 TUM655406:TUM655411 TKQ655406:TKQ655411 TAU655406:TAU655411 SQY655406:SQY655411 SHC655406:SHC655411 RXG655406:RXG655411 RNK655406:RNK655411 RDO655406:RDO655411 QTS655406:QTS655411 QJW655406:QJW655411 QAA655406:QAA655411 PQE655406:PQE655411 PGI655406:PGI655411 OWM655406:OWM655411 OMQ655406:OMQ655411 OCU655406:OCU655411 NSY655406:NSY655411 NJC655406:NJC655411 MZG655406:MZG655411 MPK655406:MPK655411 MFO655406:MFO655411 LVS655406:LVS655411 LLW655406:LLW655411 LCA655406:LCA655411 KSE655406:KSE655411 KII655406:KII655411 JYM655406:JYM655411 JOQ655406:JOQ655411 JEU655406:JEU655411 IUY655406:IUY655411 ILC655406:ILC655411 IBG655406:IBG655411 HRK655406:HRK655411 HHO655406:HHO655411 GXS655406:GXS655411 GNW655406:GNW655411 GEA655406:GEA655411 FUE655406:FUE655411 FKI655406:FKI655411 FAM655406:FAM655411 EQQ655406:EQQ655411 EGU655406:EGU655411 DWY655406:DWY655411 DNC655406:DNC655411 DDG655406:DDG655411 CTK655406:CTK655411 CJO655406:CJO655411 BZS655406:BZS655411 BPW655406:BPW655411 BGA655406:BGA655411 AWE655406:AWE655411 AMI655406:AMI655411 ACM655406:ACM655411 SQ655406:SQ655411 IU655406:IU655411 J655406:J655411 WVG589870:WVG589875 WLK589870:WLK589875 WBO589870:WBO589875 VRS589870:VRS589875 VHW589870:VHW589875 UYA589870:UYA589875 UOE589870:UOE589875 UEI589870:UEI589875 TUM589870:TUM589875 TKQ589870:TKQ589875 TAU589870:TAU589875 SQY589870:SQY589875 SHC589870:SHC589875 RXG589870:RXG589875 RNK589870:RNK589875 RDO589870:RDO589875 QTS589870:QTS589875 QJW589870:QJW589875 QAA589870:QAA589875 PQE589870:PQE589875 PGI589870:PGI589875 OWM589870:OWM589875 OMQ589870:OMQ589875 OCU589870:OCU589875 NSY589870:NSY589875 NJC589870:NJC589875 MZG589870:MZG589875 MPK589870:MPK589875 MFO589870:MFO589875 LVS589870:LVS589875 LLW589870:LLW589875 LCA589870:LCA589875 KSE589870:KSE589875 KII589870:KII589875 JYM589870:JYM589875 JOQ589870:JOQ589875 JEU589870:JEU589875 IUY589870:IUY589875 ILC589870:ILC589875 IBG589870:IBG589875 HRK589870:HRK589875 HHO589870:HHO589875 GXS589870:GXS589875 GNW589870:GNW589875 GEA589870:GEA589875 FUE589870:FUE589875 FKI589870:FKI589875 FAM589870:FAM589875 EQQ589870:EQQ589875 EGU589870:EGU589875 DWY589870:DWY589875 DNC589870:DNC589875 DDG589870:DDG589875 CTK589870:CTK589875 CJO589870:CJO589875 BZS589870:BZS589875 BPW589870:BPW589875 BGA589870:BGA589875 AWE589870:AWE589875 AMI589870:AMI589875 ACM589870:ACM589875 SQ589870:SQ589875 IU589870:IU589875 J589870:J589875 WVG524334:WVG524339 WLK524334:WLK524339 WBO524334:WBO524339 VRS524334:VRS524339 VHW524334:VHW524339 UYA524334:UYA524339 UOE524334:UOE524339 UEI524334:UEI524339 TUM524334:TUM524339 TKQ524334:TKQ524339 TAU524334:TAU524339 SQY524334:SQY524339 SHC524334:SHC524339 RXG524334:RXG524339 RNK524334:RNK524339 RDO524334:RDO524339 QTS524334:QTS524339 QJW524334:QJW524339 QAA524334:QAA524339 PQE524334:PQE524339 PGI524334:PGI524339 OWM524334:OWM524339 OMQ524334:OMQ524339 OCU524334:OCU524339 NSY524334:NSY524339 NJC524334:NJC524339 MZG524334:MZG524339 MPK524334:MPK524339 MFO524334:MFO524339 LVS524334:LVS524339 LLW524334:LLW524339 LCA524334:LCA524339 KSE524334:KSE524339 KII524334:KII524339 JYM524334:JYM524339 JOQ524334:JOQ524339 JEU524334:JEU524339 IUY524334:IUY524339 ILC524334:ILC524339 IBG524334:IBG524339 HRK524334:HRK524339 HHO524334:HHO524339 GXS524334:GXS524339 GNW524334:GNW524339 GEA524334:GEA524339 FUE524334:FUE524339 FKI524334:FKI524339 FAM524334:FAM524339 EQQ524334:EQQ524339 EGU524334:EGU524339 DWY524334:DWY524339 DNC524334:DNC524339 DDG524334:DDG524339 CTK524334:CTK524339 CJO524334:CJO524339 BZS524334:BZS524339 BPW524334:BPW524339 BGA524334:BGA524339 AWE524334:AWE524339 AMI524334:AMI524339 ACM524334:ACM524339 SQ524334:SQ524339 IU524334:IU524339 J524334:J524339 WVG458798:WVG458803 WLK458798:WLK458803 WBO458798:WBO458803 VRS458798:VRS458803 VHW458798:VHW458803 UYA458798:UYA458803 UOE458798:UOE458803 UEI458798:UEI458803 TUM458798:TUM458803 TKQ458798:TKQ458803 TAU458798:TAU458803 SQY458798:SQY458803 SHC458798:SHC458803 RXG458798:RXG458803 RNK458798:RNK458803 RDO458798:RDO458803 QTS458798:QTS458803 QJW458798:QJW458803 QAA458798:QAA458803 PQE458798:PQE458803 PGI458798:PGI458803 OWM458798:OWM458803 OMQ458798:OMQ458803 OCU458798:OCU458803 NSY458798:NSY458803 NJC458798:NJC458803 MZG458798:MZG458803 MPK458798:MPK458803 MFO458798:MFO458803 LVS458798:LVS458803 LLW458798:LLW458803 LCA458798:LCA458803 KSE458798:KSE458803 KII458798:KII458803 JYM458798:JYM458803 JOQ458798:JOQ458803 JEU458798:JEU458803 IUY458798:IUY458803 ILC458798:ILC458803 IBG458798:IBG458803 HRK458798:HRK458803 HHO458798:HHO458803 GXS458798:GXS458803 GNW458798:GNW458803 GEA458798:GEA458803 FUE458798:FUE458803 FKI458798:FKI458803 FAM458798:FAM458803 EQQ458798:EQQ458803 EGU458798:EGU458803 DWY458798:DWY458803 DNC458798:DNC458803 DDG458798:DDG458803 CTK458798:CTK458803 CJO458798:CJO458803 BZS458798:BZS458803 BPW458798:BPW458803 BGA458798:BGA458803 AWE458798:AWE458803 AMI458798:AMI458803 ACM458798:ACM458803 SQ458798:SQ458803 IU458798:IU458803 J458798:J458803 WVG393262:WVG393267 WLK393262:WLK393267 WBO393262:WBO393267 VRS393262:VRS393267 VHW393262:VHW393267 UYA393262:UYA393267 UOE393262:UOE393267 UEI393262:UEI393267 TUM393262:TUM393267 TKQ393262:TKQ393267 TAU393262:TAU393267 SQY393262:SQY393267 SHC393262:SHC393267 RXG393262:RXG393267 RNK393262:RNK393267 RDO393262:RDO393267 QTS393262:QTS393267 QJW393262:QJW393267 QAA393262:QAA393267 PQE393262:PQE393267 PGI393262:PGI393267 OWM393262:OWM393267 OMQ393262:OMQ393267 OCU393262:OCU393267 NSY393262:NSY393267 NJC393262:NJC393267 MZG393262:MZG393267 MPK393262:MPK393267 MFO393262:MFO393267 LVS393262:LVS393267 LLW393262:LLW393267 LCA393262:LCA393267 KSE393262:KSE393267 KII393262:KII393267 JYM393262:JYM393267 JOQ393262:JOQ393267 JEU393262:JEU393267 IUY393262:IUY393267 ILC393262:ILC393267 IBG393262:IBG393267 HRK393262:HRK393267 HHO393262:HHO393267 GXS393262:GXS393267 GNW393262:GNW393267 GEA393262:GEA393267 FUE393262:FUE393267 FKI393262:FKI393267 FAM393262:FAM393267 EQQ393262:EQQ393267 EGU393262:EGU393267 DWY393262:DWY393267 DNC393262:DNC393267 DDG393262:DDG393267 CTK393262:CTK393267 CJO393262:CJO393267 BZS393262:BZS393267 BPW393262:BPW393267 BGA393262:BGA393267 AWE393262:AWE393267 AMI393262:AMI393267 ACM393262:ACM393267 SQ393262:SQ393267 IU393262:IU393267 J393262:J393267 WVG327726:WVG327731 WLK327726:WLK327731 WBO327726:WBO327731 VRS327726:VRS327731 VHW327726:VHW327731 UYA327726:UYA327731 UOE327726:UOE327731 UEI327726:UEI327731 TUM327726:TUM327731 TKQ327726:TKQ327731 TAU327726:TAU327731 SQY327726:SQY327731 SHC327726:SHC327731 RXG327726:RXG327731 RNK327726:RNK327731 RDO327726:RDO327731 QTS327726:QTS327731 QJW327726:QJW327731 QAA327726:QAA327731 PQE327726:PQE327731 PGI327726:PGI327731 OWM327726:OWM327731 OMQ327726:OMQ327731 OCU327726:OCU327731 NSY327726:NSY327731 NJC327726:NJC327731 MZG327726:MZG327731 MPK327726:MPK327731 MFO327726:MFO327731 LVS327726:LVS327731 LLW327726:LLW327731 LCA327726:LCA327731 KSE327726:KSE327731 KII327726:KII327731 JYM327726:JYM327731 JOQ327726:JOQ327731 JEU327726:JEU327731 IUY327726:IUY327731 ILC327726:ILC327731 IBG327726:IBG327731 HRK327726:HRK327731 HHO327726:HHO327731 GXS327726:GXS327731 GNW327726:GNW327731 GEA327726:GEA327731 FUE327726:FUE327731 FKI327726:FKI327731 FAM327726:FAM327731 EQQ327726:EQQ327731 EGU327726:EGU327731 DWY327726:DWY327731 DNC327726:DNC327731 DDG327726:DDG327731 CTK327726:CTK327731 CJO327726:CJO327731 BZS327726:BZS327731 BPW327726:BPW327731 BGA327726:BGA327731 AWE327726:AWE327731 AMI327726:AMI327731 ACM327726:ACM327731 SQ327726:SQ327731 IU327726:IU327731 J327726:J327731 WVG262190:WVG262195 WLK262190:WLK262195 WBO262190:WBO262195 VRS262190:VRS262195 VHW262190:VHW262195 UYA262190:UYA262195 UOE262190:UOE262195 UEI262190:UEI262195 TUM262190:TUM262195 TKQ262190:TKQ262195 TAU262190:TAU262195 SQY262190:SQY262195 SHC262190:SHC262195 RXG262190:RXG262195 RNK262190:RNK262195 RDO262190:RDO262195 QTS262190:QTS262195 QJW262190:QJW262195 QAA262190:QAA262195 PQE262190:PQE262195 PGI262190:PGI262195 OWM262190:OWM262195 OMQ262190:OMQ262195 OCU262190:OCU262195 NSY262190:NSY262195 NJC262190:NJC262195 MZG262190:MZG262195 MPK262190:MPK262195 MFO262190:MFO262195 LVS262190:LVS262195 LLW262190:LLW262195 LCA262190:LCA262195 KSE262190:KSE262195 KII262190:KII262195 JYM262190:JYM262195 JOQ262190:JOQ262195 JEU262190:JEU262195 IUY262190:IUY262195 ILC262190:ILC262195 IBG262190:IBG262195 HRK262190:HRK262195 HHO262190:HHO262195 GXS262190:GXS262195 GNW262190:GNW262195 GEA262190:GEA262195 FUE262190:FUE262195 FKI262190:FKI262195 FAM262190:FAM262195 EQQ262190:EQQ262195 EGU262190:EGU262195 DWY262190:DWY262195 DNC262190:DNC262195 DDG262190:DDG262195 CTK262190:CTK262195 CJO262190:CJO262195 BZS262190:BZS262195 BPW262190:BPW262195 BGA262190:BGA262195 AWE262190:AWE262195 AMI262190:AMI262195 ACM262190:ACM262195 SQ262190:SQ262195 IU262190:IU262195 J262190:J262195 WVG196654:WVG196659 WLK196654:WLK196659 WBO196654:WBO196659 VRS196654:VRS196659 VHW196654:VHW196659 UYA196654:UYA196659 UOE196654:UOE196659 UEI196654:UEI196659 TUM196654:TUM196659 TKQ196654:TKQ196659 TAU196654:TAU196659 SQY196654:SQY196659 SHC196654:SHC196659 RXG196654:RXG196659 RNK196654:RNK196659 RDO196654:RDO196659 QTS196654:QTS196659 QJW196654:QJW196659 QAA196654:QAA196659 PQE196654:PQE196659 PGI196654:PGI196659 OWM196654:OWM196659 OMQ196654:OMQ196659 OCU196654:OCU196659 NSY196654:NSY196659 NJC196654:NJC196659 MZG196654:MZG196659 MPK196654:MPK196659 MFO196654:MFO196659 LVS196654:LVS196659 LLW196654:LLW196659 LCA196654:LCA196659 KSE196654:KSE196659 KII196654:KII196659 JYM196654:JYM196659 JOQ196654:JOQ196659 JEU196654:JEU196659 IUY196654:IUY196659 ILC196654:ILC196659 IBG196654:IBG196659 HRK196654:HRK196659 HHO196654:HHO196659 GXS196654:GXS196659 GNW196654:GNW196659 GEA196654:GEA196659 FUE196654:FUE196659 FKI196654:FKI196659 FAM196654:FAM196659 EQQ196654:EQQ196659 EGU196654:EGU196659 DWY196654:DWY196659 DNC196654:DNC196659 DDG196654:DDG196659 CTK196654:CTK196659 CJO196654:CJO196659 BZS196654:BZS196659 BPW196654:BPW196659 BGA196654:BGA196659 AWE196654:AWE196659 AMI196654:AMI196659 ACM196654:ACM196659 SQ196654:SQ196659 IU196654:IU196659 J196654:J196659 WVG131118:WVG131123 WLK131118:WLK131123 WBO131118:WBO131123 VRS131118:VRS131123 VHW131118:VHW131123 UYA131118:UYA131123 UOE131118:UOE131123 UEI131118:UEI131123 TUM131118:TUM131123 TKQ131118:TKQ131123 TAU131118:TAU131123 SQY131118:SQY131123 SHC131118:SHC131123 RXG131118:RXG131123 RNK131118:RNK131123 RDO131118:RDO131123 QTS131118:QTS131123 QJW131118:QJW131123 QAA131118:QAA131123 PQE131118:PQE131123 PGI131118:PGI131123 OWM131118:OWM131123 OMQ131118:OMQ131123 OCU131118:OCU131123 NSY131118:NSY131123 NJC131118:NJC131123 MZG131118:MZG131123 MPK131118:MPK131123 MFO131118:MFO131123 LVS131118:LVS131123 LLW131118:LLW131123 LCA131118:LCA131123 KSE131118:KSE131123 KII131118:KII131123 JYM131118:JYM131123 JOQ131118:JOQ131123 JEU131118:JEU131123 IUY131118:IUY131123 ILC131118:ILC131123 IBG131118:IBG131123 HRK131118:HRK131123 HHO131118:HHO131123 GXS131118:GXS131123 GNW131118:GNW131123 GEA131118:GEA131123 FUE131118:FUE131123 FKI131118:FKI131123 FAM131118:FAM131123 EQQ131118:EQQ131123 EGU131118:EGU131123 DWY131118:DWY131123 DNC131118:DNC131123 DDG131118:DDG131123 CTK131118:CTK131123 CJO131118:CJO131123 BZS131118:BZS131123 BPW131118:BPW131123 BGA131118:BGA131123 AWE131118:AWE131123 AMI131118:AMI131123 ACM131118:ACM131123 SQ131118:SQ131123 IU131118:IU131123 J131118:J131123 WVG65582:WVG65587 WLK65582:WLK65587 WBO65582:WBO65587 VRS65582:VRS65587 VHW65582:VHW65587 UYA65582:UYA65587 UOE65582:UOE65587 UEI65582:UEI65587 TUM65582:TUM65587 TKQ65582:TKQ65587 TAU65582:TAU65587 SQY65582:SQY65587 SHC65582:SHC65587 RXG65582:RXG65587 RNK65582:RNK65587 RDO65582:RDO65587 QTS65582:QTS65587 QJW65582:QJW65587 QAA65582:QAA65587 PQE65582:PQE65587 PGI65582:PGI65587 OWM65582:OWM65587 OMQ65582:OMQ65587 OCU65582:OCU65587 NSY65582:NSY65587 NJC65582:NJC65587 MZG65582:MZG65587 MPK65582:MPK65587 MFO65582:MFO65587 LVS65582:LVS65587 LLW65582:LLW65587 LCA65582:LCA65587 KSE65582:KSE65587 KII65582:KII65587 JYM65582:JYM65587 JOQ65582:JOQ65587 JEU65582:JEU65587 IUY65582:IUY65587 ILC65582:ILC65587 IBG65582:IBG65587 HRK65582:HRK65587 HHO65582:HHO65587 GXS65582:GXS65587 GNW65582:GNW65587 GEA65582:GEA65587 FUE65582:FUE65587 FKI65582:FKI65587 FAM65582:FAM65587 EQQ65582:EQQ65587 EGU65582:EGU65587 DWY65582:DWY65587 DNC65582:DNC65587 DDG65582:DDG65587 CTK65582:CTK65587 CJO65582:CJO65587 BZS65582:BZS65587 BPW65582:BPW65587 BGA65582:BGA65587 AWE65582:AWE65587 AMI65582:AMI65587 ACM65582:ACM65587 SQ65582:SQ65587 IU65582:IU65587 J65582:J65587 WVG983094:WVG983099 WLK983094:WLK983099 WBO983094:WBO983099 VRS983094:VRS983099 VHW983094:VHW983099 UYA983094:UYA983099 UOE983094:UOE983099 UEI983094:UEI983099 TUM983094:TUM983099 TKQ983094:TKQ983099 TAU983094:TAU983099 SQY983094:SQY983099 SHC983094:SHC983099 RXG983094:RXG983099 RNK983094:RNK983099 RDO983094:RDO983099 QTS983094:QTS983099 QJW983094:QJW983099 QAA983094:QAA983099 PQE983094:PQE983099 PGI983094:PGI983099 OWM983094:OWM983099 OMQ983094:OMQ983099 OCU983094:OCU983099 NSY983094:NSY983099 NJC983094:NJC983099 MZG983094:MZG983099 MPK983094:MPK983099 MFO983094:MFO983099 LVS983094:LVS983099 LLW983094:LLW983099 LCA983094:LCA983099 KSE983094:KSE983099 KII983094:KII983099 JYM983094:JYM983099 JOQ983094:JOQ983099 JEU983094:JEU983099 IUY983094:IUY983099 ILC983094:ILC983099 IBG983094:IBG983099 HRK983094:HRK983099 HHO983094:HHO983099 GXS983094:GXS983099 GNW983094:GNW983099 GEA983094:GEA983099 FUE983094:FUE983099 FKI983094:FKI983099 FAM983094:FAM983099 EQQ983094:EQQ983099 EGU983094:EGU983099 DWY983094:DWY983099 DNC983094:DNC983099 DDG983094:DDG983099 CTK983094:CTK983099 CJO983094:CJO983099 BZS983094:BZS983099 BPW983094:BPW983099 BGA983094:BGA983099 AWE983094:AWE983099 AMI983094:AMI983099 ACM983094:ACM983099 SQ983094:SQ983099 IU983094:IU983099 J983094:J983099 WVG917558:WVG917563 WLK917558:WLK917563 WBO917558:WBO917563 VRS917558:VRS917563 VHW917558:VHW917563 UYA917558:UYA917563 UOE917558:UOE917563 UEI917558:UEI917563 TUM917558:TUM917563 TKQ917558:TKQ917563 TAU917558:TAU917563 SQY917558:SQY917563 SHC917558:SHC917563 RXG917558:RXG917563 RNK917558:RNK917563 RDO917558:RDO917563 QTS917558:QTS917563 QJW917558:QJW917563 QAA917558:QAA917563 PQE917558:PQE917563 PGI917558:PGI917563 OWM917558:OWM917563 OMQ917558:OMQ917563 OCU917558:OCU917563 NSY917558:NSY917563 NJC917558:NJC917563 MZG917558:MZG917563 MPK917558:MPK917563 MFO917558:MFO917563 LVS917558:LVS917563 LLW917558:LLW917563 LCA917558:LCA917563 KSE917558:KSE917563 KII917558:KII917563 JYM917558:JYM917563 JOQ917558:JOQ917563 JEU917558:JEU917563 IUY917558:IUY917563 ILC917558:ILC917563 IBG917558:IBG917563 HRK917558:HRK917563 HHO917558:HHO917563 GXS917558:GXS917563 GNW917558:GNW917563 GEA917558:GEA917563 FUE917558:FUE917563 FKI917558:FKI917563 FAM917558:FAM917563 EQQ917558:EQQ917563 EGU917558:EGU917563 DWY917558:DWY917563 DNC917558:DNC917563 DDG917558:DDG917563 CTK917558:CTK917563 CJO917558:CJO917563 BZS917558:BZS917563 BPW917558:BPW917563 BGA917558:BGA917563 AWE917558:AWE917563 AMI917558:AMI917563 ACM917558:ACM917563 SQ917558:SQ917563 IU917558:IU917563 J917558:J917563 WVG852022:WVG852027 WLK852022:WLK852027 WBO852022:WBO852027 VRS852022:VRS852027 VHW852022:VHW852027 UYA852022:UYA852027 UOE852022:UOE852027 UEI852022:UEI852027 TUM852022:TUM852027 TKQ852022:TKQ852027 TAU852022:TAU852027 SQY852022:SQY852027 SHC852022:SHC852027 RXG852022:RXG852027 RNK852022:RNK852027 RDO852022:RDO852027 QTS852022:QTS852027 QJW852022:QJW852027 QAA852022:QAA852027 PQE852022:PQE852027 PGI852022:PGI852027 OWM852022:OWM852027 OMQ852022:OMQ852027 OCU852022:OCU852027 NSY852022:NSY852027 NJC852022:NJC852027 MZG852022:MZG852027 MPK852022:MPK852027 MFO852022:MFO852027 LVS852022:LVS852027 LLW852022:LLW852027 LCA852022:LCA852027 KSE852022:KSE852027 KII852022:KII852027 JYM852022:JYM852027 JOQ852022:JOQ852027 JEU852022:JEU852027 IUY852022:IUY852027 ILC852022:ILC852027 IBG852022:IBG852027 HRK852022:HRK852027 HHO852022:HHO852027 GXS852022:GXS852027 GNW852022:GNW852027 GEA852022:GEA852027 FUE852022:FUE852027 FKI852022:FKI852027 FAM852022:FAM852027 EQQ852022:EQQ852027 EGU852022:EGU852027 DWY852022:DWY852027 DNC852022:DNC852027 DDG852022:DDG852027 CTK852022:CTK852027 CJO852022:CJO852027 BZS852022:BZS852027 BPW852022:BPW852027 BGA852022:BGA852027 AWE852022:AWE852027 AMI852022:AMI852027 ACM852022:ACM852027 SQ852022:SQ852027 IU852022:IU852027 J852022:J852027 WVG786486:WVG786491 WLK786486:WLK786491 WBO786486:WBO786491 VRS786486:VRS786491 VHW786486:VHW786491 UYA786486:UYA786491 UOE786486:UOE786491 UEI786486:UEI786491 TUM786486:TUM786491 TKQ786486:TKQ786491 TAU786486:TAU786491 SQY786486:SQY786491 SHC786486:SHC786491 RXG786486:RXG786491 RNK786486:RNK786491 RDO786486:RDO786491 QTS786486:QTS786491 QJW786486:QJW786491 QAA786486:QAA786491 PQE786486:PQE786491 PGI786486:PGI786491 OWM786486:OWM786491 OMQ786486:OMQ786491 OCU786486:OCU786491 NSY786486:NSY786491 NJC786486:NJC786491 MZG786486:MZG786491 MPK786486:MPK786491 MFO786486:MFO786491 LVS786486:LVS786491 LLW786486:LLW786491 LCA786486:LCA786491 KSE786486:KSE786491 KII786486:KII786491 JYM786486:JYM786491 JOQ786486:JOQ786491 JEU786486:JEU786491 IUY786486:IUY786491 ILC786486:ILC786491 IBG786486:IBG786491 HRK786486:HRK786491 HHO786486:HHO786491 GXS786486:GXS786491 GNW786486:GNW786491 GEA786486:GEA786491 FUE786486:FUE786491 FKI786486:FKI786491 FAM786486:FAM786491 EQQ786486:EQQ786491 EGU786486:EGU786491 DWY786486:DWY786491 DNC786486:DNC786491 DDG786486:DDG786491 CTK786486:CTK786491 CJO786486:CJO786491 BZS786486:BZS786491 BPW786486:BPW786491 BGA786486:BGA786491 AWE786486:AWE786491 AMI786486:AMI786491 ACM786486:ACM786491 SQ786486:SQ786491 IU786486:IU786491 J786486:J786491 WVG720950:WVG720955 WLK720950:WLK720955 WBO720950:WBO720955 VRS720950:VRS720955 VHW720950:VHW720955 UYA720950:UYA720955 UOE720950:UOE720955 UEI720950:UEI720955 TUM720950:TUM720955 TKQ720950:TKQ720955 TAU720950:TAU720955 SQY720950:SQY720955 SHC720950:SHC720955 RXG720950:RXG720955 RNK720950:RNK720955 RDO720950:RDO720955 QTS720950:QTS720955 QJW720950:QJW720955 QAA720950:QAA720955 PQE720950:PQE720955 PGI720950:PGI720955 OWM720950:OWM720955 OMQ720950:OMQ720955 OCU720950:OCU720955 NSY720950:NSY720955 NJC720950:NJC720955 MZG720950:MZG720955 MPK720950:MPK720955 MFO720950:MFO720955 LVS720950:LVS720955 LLW720950:LLW720955 LCA720950:LCA720955 KSE720950:KSE720955 KII720950:KII720955 JYM720950:JYM720955 JOQ720950:JOQ720955 JEU720950:JEU720955 IUY720950:IUY720955 ILC720950:ILC720955 IBG720950:IBG720955 HRK720950:HRK720955 HHO720950:HHO720955 GXS720950:GXS720955 GNW720950:GNW720955 GEA720950:GEA720955 FUE720950:FUE720955 FKI720950:FKI720955 FAM720950:FAM720955 EQQ720950:EQQ720955 EGU720950:EGU720955 DWY720950:DWY720955 DNC720950:DNC720955 DDG720950:DDG720955 CTK720950:CTK720955 CJO720950:CJO720955 BZS720950:BZS720955 BPW720950:BPW720955 BGA720950:BGA720955 AWE720950:AWE720955 AMI720950:AMI720955 ACM720950:ACM720955 SQ720950:SQ720955 IU720950:IU720955 J720950:J720955 WVG655414:WVG655419 WLK655414:WLK655419 WBO655414:WBO655419 VRS655414:VRS655419 VHW655414:VHW655419 UYA655414:UYA655419 UOE655414:UOE655419 UEI655414:UEI655419 TUM655414:TUM655419 TKQ655414:TKQ655419 TAU655414:TAU655419 SQY655414:SQY655419 SHC655414:SHC655419 RXG655414:RXG655419 RNK655414:RNK655419 RDO655414:RDO655419 QTS655414:QTS655419 QJW655414:QJW655419 QAA655414:QAA655419 PQE655414:PQE655419 PGI655414:PGI655419 OWM655414:OWM655419 OMQ655414:OMQ655419 OCU655414:OCU655419 NSY655414:NSY655419 NJC655414:NJC655419 MZG655414:MZG655419 MPK655414:MPK655419 MFO655414:MFO655419 LVS655414:LVS655419 LLW655414:LLW655419 LCA655414:LCA655419 KSE655414:KSE655419 KII655414:KII655419 JYM655414:JYM655419 JOQ655414:JOQ655419 JEU655414:JEU655419 IUY655414:IUY655419 ILC655414:ILC655419 IBG655414:IBG655419 HRK655414:HRK655419 HHO655414:HHO655419 GXS655414:GXS655419 GNW655414:GNW655419 GEA655414:GEA655419 FUE655414:FUE655419 FKI655414:FKI655419 FAM655414:FAM655419 EQQ655414:EQQ655419 EGU655414:EGU655419 DWY655414:DWY655419 DNC655414:DNC655419 DDG655414:DDG655419 CTK655414:CTK655419 CJO655414:CJO655419 BZS655414:BZS655419 BPW655414:BPW655419 BGA655414:BGA655419 AWE655414:AWE655419 AMI655414:AMI655419 ACM655414:ACM655419 SQ655414:SQ655419 IU655414:IU655419 J655414:J655419 WVG589878:WVG589883 WLK589878:WLK589883 WBO589878:WBO589883 VRS589878:VRS589883 VHW589878:VHW589883 UYA589878:UYA589883 UOE589878:UOE589883 UEI589878:UEI589883 TUM589878:TUM589883 TKQ589878:TKQ589883 TAU589878:TAU589883 SQY589878:SQY589883 SHC589878:SHC589883 RXG589878:RXG589883 RNK589878:RNK589883 RDO589878:RDO589883 QTS589878:QTS589883 QJW589878:QJW589883 QAA589878:QAA589883 PQE589878:PQE589883 PGI589878:PGI589883 OWM589878:OWM589883 OMQ589878:OMQ589883 OCU589878:OCU589883 NSY589878:NSY589883 NJC589878:NJC589883 MZG589878:MZG589883 MPK589878:MPK589883 MFO589878:MFO589883 LVS589878:LVS589883 LLW589878:LLW589883 LCA589878:LCA589883 KSE589878:KSE589883 KII589878:KII589883 JYM589878:JYM589883 JOQ589878:JOQ589883 JEU589878:JEU589883 IUY589878:IUY589883 ILC589878:ILC589883 IBG589878:IBG589883 HRK589878:HRK589883 HHO589878:HHO589883 GXS589878:GXS589883 GNW589878:GNW589883 GEA589878:GEA589883 FUE589878:FUE589883 FKI589878:FKI589883 FAM589878:FAM589883 EQQ589878:EQQ589883 EGU589878:EGU589883 DWY589878:DWY589883 DNC589878:DNC589883 DDG589878:DDG589883 CTK589878:CTK589883 CJO589878:CJO589883 BZS589878:BZS589883 BPW589878:BPW589883 BGA589878:BGA589883 AWE589878:AWE589883 AMI589878:AMI589883 ACM589878:ACM589883 SQ589878:SQ589883 IU589878:IU589883 J589878:J589883 WVG524342:WVG524347 WLK524342:WLK524347 WBO524342:WBO524347 VRS524342:VRS524347 VHW524342:VHW524347 UYA524342:UYA524347 UOE524342:UOE524347 UEI524342:UEI524347 TUM524342:TUM524347 TKQ524342:TKQ524347 TAU524342:TAU524347 SQY524342:SQY524347 SHC524342:SHC524347 RXG524342:RXG524347 RNK524342:RNK524347 RDO524342:RDO524347 QTS524342:QTS524347 QJW524342:QJW524347 QAA524342:QAA524347 PQE524342:PQE524347 PGI524342:PGI524347 OWM524342:OWM524347 OMQ524342:OMQ524347 OCU524342:OCU524347 NSY524342:NSY524347 NJC524342:NJC524347 MZG524342:MZG524347 MPK524342:MPK524347 MFO524342:MFO524347 LVS524342:LVS524347 LLW524342:LLW524347 LCA524342:LCA524347 KSE524342:KSE524347 KII524342:KII524347 JYM524342:JYM524347 JOQ524342:JOQ524347 JEU524342:JEU524347 IUY524342:IUY524347 ILC524342:ILC524347 IBG524342:IBG524347 HRK524342:HRK524347 HHO524342:HHO524347 GXS524342:GXS524347 GNW524342:GNW524347 GEA524342:GEA524347 FUE524342:FUE524347 FKI524342:FKI524347 FAM524342:FAM524347 EQQ524342:EQQ524347 EGU524342:EGU524347 DWY524342:DWY524347 DNC524342:DNC524347 DDG524342:DDG524347 CTK524342:CTK524347 CJO524342:CJO524347 BZS524342:BZS524347 BPW524342:BPW524347 BGA524342:BGA524347 AWE524342:AWE524347 AMI524342:AMI524347 ACM524342:ACM524347 SQ524342:SQ524347 IU524342:IU524347 J524342:J524347 WVG458806:WVG458811 WLK458806:WLK458811 WBO458806:WBO458811 VRS458806:VRS458811 VHW458806:VHW458811 UYA458806:UYA458811 UOE458806:UOE458811 UEI458806:UEI458811 TUM458806:TUM458811 TKQ458806:TKQ458811 TAU458806:TAU458811 SQY458806:SQY458811 SHC458806:SHC458811 RXG458806:RXG458811 RNK458806:RNK458811 RDO458806:RDO458811 QTS458806:QTS458811 QJW458806:QJW458811 QAA458806:QAA458811 PQE458806:PQE458811 PGI458806:PGI458811 OWM458806:OWM458811 OMQ458806:OMQ458811 OCU458806:OCU458811 NSY458806:NSY458811 NJC458806:NJC458811 MZG458806:MZG458811 MPK458806:MPK458811 MFO458806:MFO458811 LVS458806:LVS458811 LLW458806:LLW458811 LCA458806:LCA458811 KSE458806:KSE458811 KII458806:KII458811 JYM458806:JYM458811 JOQ458806:JOQ458811 JEU458806:JEU458811 IUY458806:IUY458811 ILC458806:ILC458811 IBG458806:IBG458811 HRK458806:HRK458811 HHO458806:HHO458811 GXS458806:GXS458811 GNW458806:GNW458811 GEA458806:GEA458811 FUE458806:FUE458811 FKI458806:FKI458811 FAM458806:FAM458811 EQQ458806:EQQ458811 EGU458806:EGU458811 DWY458806:DWY458811 DNC458806:DNC458811 DDG458806:DDG458811 CTK458806:CTK458811 CJO458806:CJO458811 BZS458806:BZS458811 BPW458806:BPW458811 BGA458806:BGA458811 AWE458806:AWE458811 AMI458806:AMI458811 ACM458806:ACM458811 SQ458806:SQ458811 IU458806:IU458811 J458806:J458811 WVG393270:WVG393275 WLK393270:WLK393275 WBO393270:WBO393275 VRS393270:VRS393275 VHW393270:VHW393275 UYA393270:UYA393275 UOE393270:UOE393275 UEI393270:UEI393275 TUM393270:TUM393275 TKQ393270:TKQ393275 TAU393270:TAU393275 SQY393270:SQY393275 SHC393270:SHC393275 RXG393270:RXG393275 RNK393270:RNK393275 RDO393270:RDO393275 QTS393270:QTS393275 QJW393270:QJW393275 QAA393270:QAA393275 PQE393270:PQE393275 PGI393270:PGI393275 OWM393270:OWM393275 OMQ393270:OMQ393275 OCU393270:OCU393275 NSY393270:NSY393275 NJC393270:NJC393275 MZG393270:MZG393275 MPK393270:MPK393275 MFO393270:MFO393275 LVS393270:LVS393275 LLW393270:LLW393275 LCA393270:LCA393275 KSE393270:KSE393275 KII393270:KII393275 JYM393270:JYM393275 JOQ393270:JOQ393275 JEU393270:JEU393275 IUY393270:IUY393275 ILC393270:ILC393275 IBG393270:IBG393275 HRK393270:HRK393275 HHO393270:HHO393275 GXS393270:GXS393275 GNW393270:GNW393275 GEA393270:GEA393275 FUE393270:FUE393275 FKI393270:FKI393275 FAM393270:FAM393275 EQQ393270:EQQ393275 EGU393270:EGU393275 DWY393270:DWY393275 DNC393270:DNC393275 DDG393270:DDG393275 CTK393270:CTK393275 CJO393270:CJO393275 BZS393270:BZS393275 BPW393270:BPW393275 BGA393270:BGA393275 AWE393270:AWE393275 AMI393270:AMI393275 ACM393270:ACM393275 SQ393270:SQ393275 IU393270:IU393275 J393270:J393275 WVG327734:WVG327739 WLK327734:WLK327739 WBO327734:WBO327739 VRS327734:VRS327739 VHW327734:VHW327739 UYA327734:UYA327739 UOE327734:UOE327739 UEI327734:UEI327739 TUM327734:TUM327739 TKQ327734:TKQ327739 TAU327734:TAU327739 SQY327734:SQY327739 SHC327734:SHC327739 RXG327734:RXG327739 RNK327734:RNK327739 RDO327734:RDO327739 QTS327734:QTS327739 QJW327734:QJW327739 QAA327734:QAA327739 PQE327734:PQE327739 PGI327734:PGI327739 OWM327734:OWM327739 OMQ327734:OMQ327739 OCU327734:OCU327739 NSY327734:NSY327739 NJC327734:NJC327739 MZG327734:MZG327739 MPK327734:MPK327739 MFO327734:MFO327739 LVS327734:LVS327739 LLW327734:LLW327739 LCA327734:LCA327739 KSE327734:KSE327739 KII327734:KII327739 JYM327734:JYM327739 JOQ327734:JOQ327739 JEU327734:JEU327739 IUY327734:IUY327739 ILC327734:ILC327739 IBG327734:IBG327739 HRK327734:HRK327739 HHO327734:HHO327739 GXS327734:GXS327739 GNW327734:GNW327739 GEA327734:GEA327739 FUE327734:FUE327739 FKI327734:FKI327739 FAM327734:FAM327739 EQQ327734:EQQ327739 EGU327734:EGU327739 DWY327734:DWY327739 DNC327734:DNC327739 DDG327734:DDG327739 CTK327734:CTK327739 CJO327734:CJO327739 BZS327734:BZS327739 BPW327734:BPW327739 BGA327734:BGA327739 AWE327734:AWE327739 AMI327734:AMI327739 ACM327734:ACM327739 SQ327734:SQ327739 IU327734:IU327739 J327734:J327739 WVG262198:WVG262203 WLK262198:WLK262203 WBO262198:WBO262203 VRS262198:VRS262203 VHW262198:VHW262203 UYA262198:UYA262203 UOE262198:UOE262203 UEI262198:UEI262203 TUM262198:TUM262203 TKQ262198:TKQ262203 TAU262198:TAU262203 SQY262198:SQY262203 SHC262198:SHC262203 RXG262198:RXG262203 RNK262198:RNK262203 RDO262198:RDO262203 QTS262198:QTS262203 QJW262198:QJW262203 QAA262198:QAA262203 PQE262198:PQE262203 PGI262198:PGI262203 OWM262198:OWM262203 OMQ262198:OMQ262203 OCU262198:OCU262203 NSY262198:NSY262203 NJC262198:NJC262203 MZG262198:MZG262203 MPK262198:MPK262203 MFO262198:MFO262203 LVS262198:LVS262203 LLW262198:LLW262203 LCA262198:LCA262203 KSE262198:KSE262203 KII262198:KII262203 JYM262198:JYM262203 JOQ262198:JOQ262203 JEU262198:JEU262203 IUY262198:IUY262203 ILC262198:ILC262203 IBG262198:IBG262203 HRK262198:HRK262203 HHO262198:HHO262203 GXS262198:GXS262203 GNW262198:GNW262203 GEA262198:GEA262203 FUE262198:FUE262203 FKI262198:FKI262203 FAM262198:FAM262203 EQQ262198:EQQ262203 EGU262198:EGU262203 DWY262198:DWY262203 DNC262198:DNC262203 DDG262198:DDG262203 CTK262198:CTK262203 CJO262198:CJO262203 BZS262198:BZS262203 BPW262198:BPW262203 BGA262198:BGA262203 AWE262198:AWE262203 AMI262198:AMI262203 ACM262198:ACM262203 SQ262198:SQ262203 IU262198:IU262203 J262198:J262203 WVG196662:WVG196667 WLK196662:WLK196667 WBO196662:WBO196667 VRS196662:VRS196667 VHW196662:VHW196667 UYA196662:UYA196667 UOE196662:UOE196667 UEI196662:UEI196667 TUM196662:TUM196667 TKQ196662:TKQ196667 TAU196662:TAU196667 SQY196662:SQY196667 SHC196662:SHC196667 RXG196662:RXG196667 RNK196662:RNK196667 RDO196662:RDO196667 QTS196662:QTS196667 QJW196662:QJW196667 QAA196662:QAA196667 PQE196662:PQE196667 PGI196662:PGI196667 OWM196662:OWM196667 OMQ196662:OMQ196667 OCU196662:OCU196667 NSY196662:NSY196667 NJC196662:NJC196667 MZG196662:MZG196667 MPK196662:MPK196667 MFO196662:MFO196667 LVS196662:LVS196667 LLW196662:LLW196667 LCA196662:LCA196667 KSE196662:KSE196667 KII196662:KII196667 JYM196662:JYM196667 JOQ196662:JOQ196667 JEU196662:JEU196667 IUY196662:IUY196667 ILC196662:ILC196667 IBG196662:IBG196667 HRK196662:HRK196667 HHO196662:HHO196667 GXS196662:GXS196667 GNW196662:GNW196667 GEA196662:GEA196667 FUE196662:FUE196667 FKI196662:FKI196667 FAM196662:FAM196667 EQQ196662:EQQ196667 EGU196662:EGU196667 DWY196662:DWY196667 DNC196662:DNC196667 DDG196662:DDG196667 CTK196662:CTK196667 CJO196662:CJO196667 BZS196662:BZS196667 BPW196662:BPW196667 BGA196662:BGA196667 AWE196662:AWE196667 AMI196662:AMI196667 ACM196662:ACM196667 SQ196662:SQ196667 IU196662:IU196667 J196662:J196667 WVG131126:WVG131131 WLK131126:WLK131131 WBO131126:WBO131131 VRS131126:VRS131131 VHW131126:VHW131131 UYA131126:UYA131131 UOE131126:UOE131131 UEI131126:UEI131131 TUM131126:TUM131131 TKQ131126:TKQ131131 TAU131126:TAU131131 SQY131126:SQY131131 SHC131126:SHC131131 RXG131126:RXG131131 RNK131126:RNK131131 RDO131126:RDO131131 QTS131126:QTS131131 QJW131126:QJW131131 QAA131126:QAA131131 PQE131126:PQE131131 PGI131126:PGI131131 OWM131126:OWM131131 OMQ131126:OMQ131131 OCU131126:OCU131131 NSY131126:NSY131131 NJC131126:NJC131131 MZG131126:MZG131131 MPK131126:MPK131131 MFO131126:MFO131131 LVS131126:LVS131131 LLW131126:LLW131131 LCA131126:LCA131131 KSE131126:KSE131131 KII131126:KII131131 JYM131126:JYM131131 JOQ131126:JOQ131131 JEU131126:JEU131131 IUY131126:IUY131131 ILC131126:ILC131131 IBG131126:IBG131131 HRK131126:HRK131131 HHO131126:HHO131131 GXS131126:GXS131131 GNW131126:GNW131131 GEA131126:GEA131131 FUE131126:FUE131131 FKI131126:FKI131131 FAM131126:FAM131131 EQQ131126:EQQ131131 EGU131126:EGU131131 DWY131126:DWY131131 DNC131126:DNC131131 DDG131126:DDG131131 CTK131126:CTK131131 CJO131126:CJO131131 BZS131126:BZS131131 BPW131126:BPW131131 BGA131126:BGA131131 AWE131126:AWE131131 AMI131126:AMI131131 ACM131126:ACM131131 SQ131126:SQ131131 IU131126:IU131131 J131126:J131131 WVG65590:WVG65595 WLK65590:WLK65595 WBO65590:WBO65595 VRS65590:VRS65595 VHW65590:VHW65595 UYA65590:UYA65595 UOE65590:UOE65595 UEI65590:UEI65595 TUM65590:TUM65595 TKQ65590:TKQ65595 TAU65590:TAU65595 SQY65590:SQY65595 SHC65590:SHC65595 RXG65590:RXG65595 RNK65590:RNK65595 RDO65590:RDO65595 QTS65590:QTS65595 QJW65590:QJW65595 QAA65590:QAA65595 PQE65590:PQE65595 PGI65590:PGI65595 OWM65590:OWM65595 OMQ65590:OMQ65595 OCU65590:OCU65595 NSY65590:NSY65595 NJC65590:NJC65595 MZG65590:MZG65595 MPK65590:MPK65595 MFO65590:MFO65595 LVS65590:LVS65595 LLW65590:LLW65595 LCA65590:LCA65595 KSE65590:KSE65595 KII65590:KII65595 JYM65590:JYM65595 JOQ65590:JOQ65595 JEU65590:JEU65595 IUY65590:IUY65595 ILC65590:ILC65595 IBG65590:IBG65595 HRK65590:HRK65595 HHO65590:HHO65595 GXS65590:GXS65595 GNW65590:GNW65595 GEA65590:GEA65595 FUE65590:FUE65595 FKI65590:FKI65595 FAM65590:FAM65595 EQQ65590:EQQ65595 EGU65590:EGU65595 DWY65590:DWY65595 DNC65590:DNC65595 DDG65590:DDG65595 CTK65590:CTK65595 CJO65590:CJO65595 BZS65590:BZS65595 BPW65590:BPW65595 BGA65590:BGA65595 AWE65590:AWE65595 AMI65590:AMI65595 ACM65590:ACM65595 SQ65590:SQ65595 IU65590:IU65595 J65590:J65595">
      <formula1>เพศ</formula1>
    </dataValidation>
    <dataValidation type="list" allowBlank="1" showInputMessage="1" showErrorMessage="1" sqref="WVB983017:WVB983083 WVB8:WVB67 WLF8:WLF67 WBJ8:WBJ67 VRN8:VRN67 VHR8:VHR67 UXV8:UXV67 UNZ8:UNZ67 UED8:UED67 TUH8:TUH67 TKL8:TKL67 TAP8:TAP67 SQT8:SQT67 SGX8:SGX67 RXB8:RXB67 RNF8:RNF67 RDJ8:RDJ67 QTN8:QTN67 QJR8:QJR67 PZV8:PZV67 PPZ8:PPZ67 PGD8:PGD67 OWH8:OWH67 OML8:OML67 OCP8:OCP67 NST8:NST67 NIX8:NIX67 MZB8:MZB67 MPF8:MPF67 MFJ8:MFJ67 LVN8:LVN67 LLR8:LLR67 LBV8:LBV67 KRZ8:KRZ67 KID8:KID67 JYH8:JYH67 JOL8:JOL67 JEP8:JEP67 IUT8:IUT67 IKX8:IKX67 IBB8:IBB67 HRF8:HRF67 HHJ8:HHJ67 GXN8:GXN67 GNR8:GNR67 GDV8:GDV67 FTZ8:FTZ67 FKD8:FKD67 FAH8:FAH67 EQL8:EQL67 EGP8:EGP67 DWT8:DWT67 DMX8:DMX67 DDB8:DDB67 CTF8:CTF67 CJJ8:CJJ67 BZN8:BZN67 BPR8:BPR67 BFV8:BFV67 AVZ8:AVZ67 AMD8:AMD67 ACH8:ACH67 SL8:SL67 IP8:IP67 WLF983017:WLF983083 WBJ983017:WBJ983083 VRN983017:VRN983083 VHR983017:VHR983083 UXV983017:UXV983083 UNZ983017:UNZ983083 UED983017:UED983083 TUH983017:TUH983083 TKL983017:TKL983083 TAP983017:TAP983083 SQT983017:SQT983083 SGX983017:SGX983083 RXB983017:RXB983083 RNF983017:RNF983083 RDJ983017:RDJ983083 QTN983017:QTN983083 QJR983017:QJR983083 PZV983017:PZV983083 PPZ983017:PPZ983083 PGD983017:PGD983083 OWH983017:OWH983083 OML983017:OML983083 OCP983017:OCP983083 NST983017:NST983083 NIX983017:NIX983083 MZB983017:MZB983083 MPF983017:MPF983083 MFJ983017:MFJ983083 LVN983017:LVN983083 LLR983017:LLR983083 LBV983017:LBV983083 KRZ983017:KRZ983083 KID983017:KID983083 JYH983017:JYH983083 JOL983017:JOL983083 JEP983017:JEP983083 IUT983017:IUT983083 IKX983017:IKX983083 IBB983017:IBB983083 HRF983017:HRF983083 HHJ983017:HHJ983083 GXN983017:GXN983083 GNR983017:GNR983083 GDV983017:GDV983083 FTZ983017:FTZ983083 FKD983017:FKD983083 FAH983017:FAH983083 EQL983017:EQL983083 EGP983017:EGP983083 DWT983017:DWT983083 DMX983017:DMX983083 DDB983017:DDB983083 CTF983017:CTF983083 CJJ983017:CJJ983083 BZN983017:BZN983083 BPR983017:BPR983083 BFV983017:BFV983083 AVZ983017:AVZ983083 AMD983017:AMD983083 ACH983017:ACH983083 SL983017:SL983083 IP983017:IP983083 E983017:E983083 WVB917481:WVB917547 WLF917481:WLF917547 WBJ917481:WBJ917547 VRN917481:VRN917547 VHR917481:VHR917547 UXV917481:UXV917547 UNZ917481:UNZ917547 UED917481:UED917547 TUH917481:TUH917547 TKL917481:TKL917547 TAP917481:TAP917547 SQT917481:SQT917547 SGX917481:SGX917547 RXB917481:RXB917547 RNF917481:RNF917547 RDJ917481:RDJ917547 QTN917481:QTN917547 QJR917481:QJR917547 PZV917481:PZV917547 PPZ917481:PPZ917547 PGD917481:PGD917547 OWH917481:OWH917547 OML917481:OML917547 OCP917481:OCP917547 NST917481:NST917547 NIX917481:NIX917547 MZB917481:MZB917547 MPF917481:MPF917547 MFJ917481:MFJ917547 LVN917481:LVN917547 LLR917481:LLR917547 LBV917481:LBV917547 KRZ917481:KRZ917547 KID917481:KID917547 JYH917481:JYH917547 JOL917481:JOL917547 JEP917481:JEP917547 IUT917481:IUT917547 IKX917481:IKX917547 IBB917481:IBB917547 HRF917481:HRF917547 HHJ917481:HHJ917547 GXN917481:GXN917547 GNR917481:GNR917547 GDV917481:GDV917547 FTZ917481:FTZ917547 FKD917481:FKD917547 FAH917481:FAH917547 EQL917481:EQL917547 EGP917481:EGP917547 DWT917481:DWT917547 DMX917481:DMX917547 DDB917481:DDB917547 CTF917481:CTF917547 CJJ917481:CJJ917547 BZN917481:BZN917547 BPR917481:BPR917547 BFV917481:BFV917547 AVZ917481:AVZ917547 AMD917481:AMD917547 ACH917481:ACH917547 SL917481:SL917547 IP917481:IP917547 E917481:E917547 WVB851945:WVB852011 WLF851945:WLF852011 WBJ851945:WBJ852011 VRN851945:VRN852011 VHR851945:VHR852011 UXV851945:UXV852011 UNZ851945:UNZ852011 UED851945:UED852011 TUH851945:TUH852011 TKL851945:TKL852011 TAP851945:TAP852011 SQT851945:SQT852011 SGX851945:SGX852011 RXB851945:RXB852011 RNF851945:RNF852011 RDJ851945:RDJ852011 QTN851945:QTN852011 QJR851945:QJR852011 PZV851945:PZV852011 PPZ851945:PPZ852011 PGD851945:PGD852011 OWH851945:OWH852011 OML851945:OML852011 OCP851945:OCP852011 NST851945:NST852011 NIX851945:NIX852011 MZB851945:MZB852011 MPF851945:MPF852011 MFJ851945:MFJ852011 LVN851945:LVN852011 LLR851945:LLR852011 LBV851945:LBV852011 KRZ851945:KRZ852011 KID851945:KID852011 JYH851945:JYH852011 JOL851945:JOL852011 JEP851945:JEP852011 IUT851945:IUT852011 IKX851945:IKX852011 IBB851945:IBB852011 HRF851945:HRF852011 HHJ851945:HHJ852011 GXN851945:GXN852011 GNR851945:GNR852011 GDV851945:GDV852011 FTZ851945:FTZ852011 FKD851945:FKD852011 FAH851945:FAH852011 EQL851945:EQL852011 EGP851945:EGP852011 DWT851945:DWT852011 DMX851945:DMX852011 DDB851945:DDB852011 CTF851945:CTF852011 CJJ851945:CJJ852011 BZN851945:BZN852011 BPR851945:BPR852011 BFV851945:BFV852011 AVZ851945:AVZ852011 AMD851945:AMD852011 ACH851945:ACH852011 SL851945:SL852011 IP851945:IP852011 E851945:E852011 WVB786409:WVB786475 WLF786409:WLF786475 WBJ786409:WBJ786475 VRN786409:VRN786475 VHR786409:VHR786475 UXV786409:UXV786475 UNZ786409:UNZ786475 UED786409:UED786475 TUH786409:TUH786475 TKL786409:TKL786475 TAP786409:TAP786475 SQT786409:SQT786475 SGX786409:SGX786475 RXB786409:RXB786475 RNF786409:RNF786475 RDJ786409:RDJ786475 QTN786409:QTN786475 QJR786409:QJR786475 PZV786409:PZV786475 PPZ786409:PPZ786475 PGD786409:PGD786475 OWH786409:OWH786475 OML786409:OML786475 OCP786409:OCP786475 NST786409:NST786475 NIX786409:NIX786475 MZB786409:MZB786475 MPF786409:MPF786475 MFJ786409:MFJ786475 LVN786409:LVN786475 LLR786409:LLR786475 LBV786409:LBV786475 KRZ786409:KRZ786475 KID786409:KID786475 JYH786409:JYH786475 JOL786409:JOL786475 JEP786409:JEP786475 IUT786409:IUT786475 IKX786409:IKX786475 IBB786409:IBB786475 HRF786409:HRF786475 HHJ786409:HHJ786475 GXN786409:GXN786475 GNR786409:GNR786475 GDV786409:GDV786475 FTZ786409:FTZ786475 FKD786409:FKD786475 FAH786409:FAH786475 EQL786409:EQL786475 EGP786409:EGP786475 DWT786409:DWT786475 DMX786409:DMX786475 DDB786409:DDB786475 CTF786409:CTF786475 CJJ786409:CJJ786475 BZN786409:BZN786475 BPR786409:BPR786475 BFV786409:BFV786475 AVZ786409:AVZ786475 AMD786409:AMD786475 ACH786409:ACH786475 SL786409:SL786475 IP786409:IP786475 E786409:E786475 WVB720873:WVB720939 WLF720873:WLF720939 WBJ720873:WBJ720939 VRN720873:VRN720939 VHR720873:VHR720939 UXV720873:UXV720939 UNZ720873:UNZ720939 UED720873:UED720939 TUH720873:TUH720939 TKL720873:TKL720939 TAP720873:TAP720939 SQT720873:SQT720939 SGX720873:SGX720939 RXB720873:RXB720939 RNF720873:RNF720939 RDJ720873:RDJ720939 QTN720873:QTN720939 QJR720873:QJR720939 PZV720873:PZV720939 PPZ720873:PPZ720939 PGD720873:PGD720939 OWH720873:OWH720939 OML720873:OML720939 OCP720873:OCP720939 NST720873:NST720939 NIX720873:NIX720939 MZB720873:MZB720939 MPF720873:MPF720939 MFJ720873:MFJ720939 LVN720873:LVN720939 LLR720873:LLR720939 LBV720873:LBV720939 KRZ720873:KRZ720939 KID720873:KID720939 JYH720873:JYH720939 JOL720873:JOL720939 JEP720873:JEP720939 IUT720873:IUT720939 IKX720873:IKX720939 IBB720873:IBB720939 HRF720873:HRF720939 HHJ720873:HHJ720939 GXN720873:GXN720939 GNR720873:GNR720939 GDV720873:GDV720939 FTZ720873:FTZ720939 FKD720873:FKD720939 FAH720873:FAH720939 EQL720873:EQL720939 EGP720873:EGP720939 DWT720873:DWT720939 DMX720873:DMX720939 DDB720873:DDB720939 CTF720873:CTF720939 CJJ720873:CJJ720939 BZN720873:BZN720939 BPR720873:BPR720939 BFV720873:BFV720939 AVZ720873:AVZ720939 AMD720873:AMD720939 ACH720873:ACH720939 SL720873:SL720939 IP720873:IP720939 E720873:E720939 WVB655337:WVB655403 WLF655337:WLF655403 WBJ655337:WBJ655403 VRN655337:VRN655403 VHR655337:VHR655403 UXV655337:UXV655403 UNZ655337:UNZ655403 UED655337:UED655403 TUH655337:TUH655403 TKL655337:TKL655403 TAP655337:TAP655403 SQT655337:SQT655403 SGX655337:SGX655403 RXB655337:RXB655403 RNF655337:RNF655403 RDJ655337:RDJ655403 QTN655337:QTN655403 QJR655337:QJR655403 PZV655337:PZV655403 PPZ655337:PPZ655403 PGD655337:PGD655403 OWH655337:OWH655403 OML655337:OML655403 OCP655337:OCP655403 NST655337:NST655403 NIX655337:NIX655403 MZB655337:MZB655403 MPF655337:MPF655403 MFJ655337:MFJ655403 LVN655337:LVN655403 LLR655337:LLR655403 LBV655337:LBV655403 KRZ655337:KRZ655403 KID655337:KID655403 JYH655337:JYH655403 JOL655337:JOL655403 JEP655337:JEP655403 IUT655337:IUT655403 IKX655337:IKX655403 IBB655337:IBB655403 HRF655337:HRF655403 HHJ655337:HHJ655403 GXN655337:GXN655403 GNR655337:GNR655403 GDV655337:GDV655403 FTZ655337:FTZ655403 FKD655337:FKD655403 FAH655337:FAH655403 EQL655337:EQL655403 EGP655337:EGP655403 DWT655337:DWT655403 DMX655337:DMX655403 DDB655337:DDB655403 CTF655337:CTF655403 CJJ655337:CJJ655403 BZN655337:BZN655403 BPR655337:BPR655403 BFV655337:BFV655403 AVZ655337:AVZ655403 AMD655337:AMD655403 ACH655337:ACH655403 SL655337:SL655403 IP655337:IP655403 E655337:E655403 WVB589801:WVB589867 WLF589801:WLF589867 WBJ589801:WBJ589867 VRN589801:VRN589867 VHR589801:VHR589867 UXV589801:UXV589867 UNZ589801:UNZ589867 UED589801:UED589867 TUH589801:TUH589867 TKL589801:TKL589867 TAP589801:TAP589867 SQT589801:SQT589867 SGX589801:SGX589867 RXB589801:RXB589867 RNF589801:RNF589867 RDJ589801:RDJ589867 QTN589801:QTN589867 QJR589801:QJR589867 PZV589801:PZV589867 PPZ589801:PPZ589867 PGD589801:PGD589867 OWH589801:OWH589867 OML589801:OML589867 OCP589801:OCP589867 NST589801:NST589867 NIX589801:NIX589867 MZB589801:MZB589867 MPF589801:MPF589867 MFJ589801:MFJ589867 LVN589801:LVN589867 LLR589801:LLR589867 LBV589801:LBV589867 KRZ589801:KRZ589867 KID589801:KID589867 JYH589801:JYH589867 JOL589801:JOL589867 JEP589801:JEP589867 IUT589801:IUT589867 IKX589801:IKX589867 IBB589801:IBB589867 HRF589801:HRF589867 HHJ589801:HHJ589867 GXN589801:GXN589867 GNR589801:GNR589867 GDV589801:GDV589867 FTZ589801:FTZ589867 FKD589801:FKD589867 FAH589801:FAH589867 EQL589801:EQL589867 EGP589801:EGP589867 DWT589801:DWT589867 DMX589801:DMX589867 DDB589801:DDB589867 CTF589801:CTF589867 CJJ589801:CJJ589867 BZN589801:BZN589867 BPR589801:BPR589867 BFV589801:BFV589867 AVZ589801:AVZ589867 AMD589801:AMD589867 ACH589801:ACH589867 SL589801:SL589867 IP589801:IP589867 E589801:E589867 WVB524265:WVB524331 WLF524265:WLF524331 WBJ524265:WBJ524331 VRN524265:VRN524331 VHR524265:VHR524331 UXV524265:UXV524331 UNZ524265:UNZ524331 UED524265:UED524331 TUH524265:TUH524331 TKL524265:TKL524331 TAP524265:TAP524331 SQT524265:SQT524331 SGX524265:SGX524331 RXB524265:RXB524331 RNF524265:RNF524331 RDJ524265:RDJ524331 QTN524265:QTN524331 QJR524265:QJR524331 PZV524265:PZV524331 PPZ524265:PPZ524331 PGD524265:PGD524331 OWH524265:OWH524331 OML524265:OML524331 OCP524265:OCP524331 NST524265:NST524331 NIX524265:NIX524331 MZB524265:MZB524331 MPF524265:MPF524331 MFJ524265:MFJ524331 LVN524265:LVN524331 LLR524265:LLR524331 LBV524265:LBV524331 KRZ524265:KRZ524331 KID524265:KID524331 JYH524265:JYH524331 JOL524265:JOL524331 JEP524265:JEP524331 IUT524265:IUT524331 IKX524265:IKX524331 IBB524265:IBB524331 HRF524265:HRF524331 HHJ524265:HHJ524331 GXN524265:GXN524331 GNR524265:GNR524331 GDV524265:GDV524331 FTZ524265:FTZ524331 FKD524265:FKD524331 FAH524265:FAH524331 EQL524265:EQL524331 EGP524265:EGP524331 DWT524265:DWT524331 DMX524265:DMX524331 DDB524265:DDB524331 CTF524265:CTF524331 CJJ524265:CJJ524331 BZN524265:BZN524331 BPR524265:BPR524331 BFV524265:BFV524331 AVZ524265:AVZ524331 AMD524265:AMD524331 ACH524265:ACH524331 SL524265:SL524331 IP524265:IP524331 E524265:E524331 WVB458729:WVB458795 WLF458729:WLF458795 WBJ458729:WBJ458795 VRN458729:VRN458795 VHR458729:VHR458795 UXV458729:UXV458795 UNZ458729:UNZ458795 UED458729:UED458795 TUH458729:TUH458795 TKL458729:TKL458795 TAP458729:TAP458795 SQT458729:SQT458795 SGX458729:SGX458795 RXB458729:RXB458795 RNF458729:RNF458795 RDJ458729:RDJ458795 QTN458729:QTN458795 QJR458729:QJR458795 PZV458729:PZV458795 PPZ458729:PPZ458795 PGD458729:PGD458795 OWH458729:OWH458795 OML458729:OML458795 OCP458729:OCP458795 NST458729:NST458795 NIX458729:NIX458795 MZB458729:MZB458795 MPF458729:MPF458795 MFJ458729:MFJ458795 LVN458729:LVN458795 LLR458729:LLR458795 LBV458729:LBV458795 KRZ458729:KRZ458795 KID458729:KID458795 JYH458729:JYH458795 JOL458729:JOL458795 JEP458729:JEP458795 IUT458729:IUT458795 IKX458729:IKX458795 IBB458729:IBB458795 HRF458729:HRF458795 HHJ458729:HHJ458795 GXN458729:GXN458795 GNR458729:GNR458795 GDV458729:GDV458795 FTZ458729:FTZ458795 FKD458729:FKD458795 FAH458729:FAH458795 EQL458729:EQL458795 EGP458729:EGP458795 DWT458729:DWT458795 DMX458729:DMX458795 DDB458729:DDB458795 CTF458729:CTF458795 CJJ458729:CJJ458795 BZN458729:BZN458795 BPR458729:BPR458795 BFV458729:BFV458795 AVZ458729:AVZ458795 AMD458729:AMD458795 ACH458729:ACH458795 SL458729:SL458795 IP458729:IP458795 E458729:E458795 WVB393193:WVB393259 WLF393193:WLF393259 WBJ393193:WBJ393259 VRN393193:VRN393259 VHR393193:VHR393259 UXV393193:UXV393259 UNZ393193:UNZ393259 UED393193:UED393259 TUH393193:TUH393259 TKL393193:TKL393259 TAP393193:TAP393259 SQT393193:SQT393259 SGX393193:SGX393259 RXB393193:RXB393259 RNF393193:RNF393259 RDJ393193:RDJ393259 QTN393193:QTN393259 QJR393193:QJR393259 PZV393193:PZV393259 PPZ393193:PPZ393259 PGD393193:PGD393259 OWH393193:OWH393259 OML393193:OML393259 OCP393193:OCP393259 NST393193:NST393259 NIX393193:NIX393259 MZB393193:MZB393259 MPF393193:MPF393259 MFJ393193:MFJ393259 LVN393193:LVN393259 LLR393193:LLR393259 LBV393193:LBV393259 KRZ393193:KRZ393259 KID393193:KID393259 JYH393193:JYH393259 JOL393193:JOL393259 JEP393193:JEP393259 IUT393193:IUT393259 IKX393193:IKX393259 IBB393193:IBB393259 HRF393193:HRF393259 HHJ393193:HHJ393259 GXN393193:GXN393259 GNR393193:GNR393259 GDV393193:GDV393259 FTZ393193:FTZ393259 FKD393193:FKD393259 FAH393193:FAH393259 EQL393193:EQL393259 EGP393193:EGP393259 DWT393193:DWT393259 DMX393193:DMX393259 DDB393193:DDB393259 CTF393193:CTF393259 CJJ393193:CJJ393259 BZN393193:BZN393259 BPR393193:BPR393259 BFV393193:BFV393259 AVZ393193:AVZ393259 AMD393193:AMD393259 ACH393193:ACH393259 SL393193:SL393259 IP393193:IP393259 E393193:E393259 WVB327657:WVB327723 WLF327657:WLF327723 WBJ327657:WBJ327723 VRN327657:VRN327723 VHR327657:VHR327723 UXV327657:UXV327723 UNZ327657:UNZ327723 UED327657:UED327723 TUH327657:TUH327723 TKL327657:TKL327723 TAP327657:TAP327723 SQT327657:SQT327723 SGX327657:SGX327723 RXB327657:RXB327723 RNF327657:RNF327723 RDJ327657:RDJ327723 QTN327657:QTN327723 QJR327657:QJR327723 PZV327657:PZV327723 PPZ327657:PPZ327723 PGD327657:PGD327723 OWH327657:OWH327723 OML327657:OML327723 OCP327657:OCP327723 NST327657:NST327723 NIX327657:NIX327723 MZB327657:MZB327723 MPF327657:MPF327723 MFJ327657:MFJ327723 LVN327657:LVN327723 LLR327657:LLR327723 LBV327657:LBV327723 KRZ327657:KRZ327723 KID327657:KID327723 JYH327657:JYH327723 JOL327657:JOL327723 JEP327657:JEP327723 IUT327657:IUT327723 IKX327657:IKX327723 IBB327657:IBB327723 HRF327657:HRF327723 HHJ327657:HHJ327723 GXN327657:GXN327723 GNR327657:GNR327723 GDV327657:GDV327723 FTZ327657:FTZ327723 FKD327657:FKD327723 FAH327657:FAH327723 EQL327657:EQL327723 EGP327657:EGP327723 DWT327657:DWT327723 DMX327657:DMX327723 DDB327657:DDB327723 CTF327657:CTF327723 CJJ327657:CJJ327723 BZN327657:BZN327723 BPR327657:BPR327723 BFV327657:BFV327723 AVZ327657:AVZ327723 AMD327657:AMD327723 ACH327657:ACH327723 SL327657:SL327723 IP327657:IP327723 E327657:E327723 WVB262121:WVB262187 WLF262121:WLF262187 WBJ262121:WBJ262187 VRN262121:VRN262187 VHR262121:VHR262187 UXV262121:UXV262187 UNZ262121:UNZ262187 UED262121:UED262187 TUH262121:TUH262187 TKL262121:TKL262187 TAP262121:TAP262187 SQT262121:SQT262187 SGX262121:SGX262187 RXB262121:RXB262187 RNF262121:RNF262187 RDJ262121:RDJ262187 QTN262121:QTN262187 QJR262121:QJR262187 PZV262121:PZV262187 PPZ262121:PPZ262187 PGD262121:PGD262187 OWH262121:OWH262187 OML262121:OML262187 OCP262121:OCP262187 NST262121:NST262187 NIX262121:NIX262187 MZB262121:MZB262187 MPF262121:MPF262187 MFJ262121:MFJ262187 LVN262121:LVN262187 LLR262121:LLR262187 LBV262121:LBV262187 KRZ262121:KRZ262187 KID262121:KID262187 JYH262121:JYH262187 JOL262121:JOL262187 JEP262121:JEP262187 IUT262121:IUT262187 IKX262121:IKX262187 IBB262121:IBB262187 HRF262121:HRF262187 HHJ262121:HHJ262187 GXN262121:GXN262187 GNR262121:GNR262187 GDV262121:GDV262187 FTZ262121:FTZ262187 FKD262121:FKD262187 FAH262121:FAH262187 EQL262121:EQL262187 EGP262121:EGP262187 DWT262121:DWT262187 DMX262121:DMX262187 DDB262121:DDB262187 CTF262121:CTF262187 CJJ262121:CJJ262187 BZN262121:BZN262187 BPR262121:BPR262187 BFV262121:BFV262187 AVZ262121:AVZ262187 AMD262121:AMD262187 ACH262121:ACH262187 SL262121:SL262187 IP262121:IP262187 E262121:E262187 WVB196585:WVB196651 WLF196585:WLF196651 WBJ196585:WBJ196651 VRN196585:VRN196651 VHR196585:VHR196651 UXV196585:UXV196651 UNZ196585:UNZ196651 UED196585:UED196651 TUH196585:TUH196651 TKL196585:TKL196651 TAP196585:TAP196651 SQT196585:SQT196651 SGX196585:SGX196651 RXB196585:RXB196651 RNF196585:RNF196651 RDJ196585:RDJ196651 QTN196585:QTN196651 QJR196585:QJR196651 PZV196585:PZV196651 PPZ196585:PPZ196651 PGD196585:PGD196651 OWH196585:OWH196651 OML196585:OML196651 OCP196585:OCP196651 NST196585:NST196651 NIX196585:NIX196651 MZB196585:MZB196651 MPF196585:MPF196651 MFJ196585:MFJ196651 LVN196585:LVN196651 LLR196585:LLR196651 LBV196585:LBV196651 KRZ196585:KRZ196651 KID196585:KID196651 JYH196585:JYH196651 JOL196585:JOL196651 JEP196585:JEP196651 IUT196585:IUT196651 IKX196585:IKX196651 IBB196585:IBB196651 HRF196585:HRF196651 HHJ196585:HHJ196651 GXN196585:GXN196651 GNR196585:GNR196651 GDV196585:GDV196651 FTZ196585:FTZ196651 FKD196585:FKD196651 FAH196585:FAH196651 EQL196585:EQL196651 EGP196585:EGP196651 DWT196585:DWT196651 DMX196585:DMX196651 DDB196585:DDB196651 CTF196585:CTF196651 CJJ196585:CJJ196651 BZN196585:BZN196651 BPR196585:BPR196651 BFV196585:BFV196651 AVZ196585:AVZ196651 AMD196585:AMD196651 ACH196585:ACH196651 SL196585:SL196651 IP196585:IP196651 E196585:E196651 WVB131049:WVB131115 WLF131049:WLF131115 WBJ131049:WBJ131115 VRN131049:VRN131115 VHR131049:VHR131115 UXV131049:UXV131115 UNZ131049:UNZ131115 UED131049:UED131115 TUH131049:TUH131115 TKL131049:TKL131115 TAP131049:TAP131115 SQT131049:SQT131115 SGX131049:SGX131115 RXB131049:RXB131115 RNF131049:RNF131115 RDJ131049:RDJ131115 QTN131049:QTN131115 QJR131049:QJR131115 PZV131049:PZV131115 PPZ131049:PPZ131115 PGD131049:PGD131115 OWH131049:OWH131115 OML131049:OML131115 OCP131049:OCP131115 NST131049:NST131115 NIX131049:NIX131115 MZB131049:MZB131115 MPF131049:MPF131115 MFJ131049:MFJ131115 LVN131049:LVN131115 LLR131049:LLR131115 LBV131049:LBV131115 KRZ131049:KRZ131115 KID131049:KID131115 JYH131049:JYH131115 JOL131049:JOL131115 JEP131049:JEP131115 IUT131049:IUT131115 IKX131049:IKX131115 IBB131049:IBB131115 HRF131049:HRF131115 HHJ131049:HHJ131115 GXN131049:GXN131115 GNR131049:GNR131115 GDV131049:GDV131115 FTZ131049:FTZ131115 FKD131049:FKD131115 FAH131049:FAH131115 EQL131049:EQL131115 EGP131049:EGP131115 DWT131049:DWT131115 DMX131049:DMX131115 DDB131049:DDB131115 CTF131049:CTF131115 CJJ131049:CJJ131115 BZN131049:BZN131115 BPR131049:BPR131115 BFV131049:BFV131115 AVZ131049:AVZ131115 AMD131049:AMD131115 ACH131049:ACH131115 SL131049:SL131115 IP131049:IP131115 E131049:E131115 WVB65513:WVB65579 WLF65513:WLF65579 WBJ65513:WBJ65579 VRN65513:VRN65579 VHR65513:VHR65579 UXV65513:UXV65579 UNZ65513:UNZ65579 UED65513:UED65579 TUH65513:TUH65579 TKL65513:TKL65579 TAP65513:TAP65579 SQT65513:SQT65579 SGX65513:SGX65579 RXB65513:RXB65579 RNF65513:RNF65579 RDJ65513:RDJ65579 QTN65513:QTN65579 QJR65513:QJR65579 PZV65513:PZV65579 PPZ65513:PPZ65579 PGD65513:PGD65579 OWH65513:OWH65579 OML65513:OML65579 OCP65513:OCP65579 NST65513:NST65579 NIX65513:NIX65579 MZB65513:MZB65579 MPF65513:MPF65579 MFJ65513:MFJ65579 LVN65513:LVN65579 LLR65513:LLR65579 LBV65513:LBV65579 KRZ65513:KRZ65579 KID65513:KID65579 JYH65513:JYH65579 JOL65513:JOL65579 JEP65513:JEP65579 IUT65513:IUT65579 IKX65513:IKX65579 IBB65513:IBB65579 HRF65513:HRF65579 HHJ65513:HHJ65579 GXN65513:GXN65579 GNR65513:GNR65579 GDV65513:GDV65579 FTZ65513:FTZ65579 FKD65513:FKD65579 FAH65513:FAH65579 EQL65513:EQL65579 EGP65513:EGP65579 DWT65513:DWT65579 DMX65513:DMX65579 DDB65513:DDB65579 CTF65513:CTF65579 CJJ65513:CJJ65579 BZN65513:BZN65579 BPR65513:BPR65579 BFV65513:BFV65579 AVZ65513:AVZ65579 AMD65513:AMD65579 ACH65513:ACH65579 SL65513:SL65579 IP65513:IP65579 E65513:E65579 WVB983086:WVB983091 WLF983086:WLF983091 WBJ983086:WBJ983091 VRN983086:VRN983091 VHR983086:VHR983091 UXV983086:UXV983091 UNZ983086:UNZ983091 UED983086:UED983091 TUH983086:TUH983091 TKL983086:TKL983091 TAP983086:TAP983091 SQT983086:SQT983091 SGX983086:SGX983091 RXB983086:RXB983091 RNF983086:RNF983091 RDJ983086:RDJ983091 QTN983086:QTN983091 QJR983086:QJR983091 PZV983086:PZV983091 PPZ983086:PPZ983091 PGD983086:PGD983091 OWH983086:OWH983091 OML983086:OML983091 OCP983086:OCP983091 NST983086:NST983091 NIX983086:NIX983091 MZB983086:MZB983091 MPF983086:MPF983091 MFJ983086:MFJ983091 LVN983086:LVN983091 LLR983086:LLR983091 LBV983086:LBV983091 KRZ983086:KRZ983091 KID983086:KID983091 JYH983086:JYH983091 JOL983086:JOL983091 JEP983086:JEP983091 IUT983086:IUT983091 IKX983086:IKX983091 IBB983086:IBB983091 HRF983086:HRF983091 HHJ983086:HHJ983091 GXN983086:GXN983091 GNR983086:GNR983091 GDV983086:GDV983091 FTZ983086:FTZ983091 FKD983086:FKD983091 FAH983086:FAH983091 EQL983086:EQL983091 EGP983086:EGP983091 DWT983086:DWT983091 DMX983086:DMX983091 DDB983086:DDB983091 CTF983086:CTF983091 CJJ983086:CJJ983091 BZN983086:BZN983091 BPR983086:BPR983091 BFV983086:BFV983091 AVZ983086:AVZ983091 AMD983086:AMD983091 ACH983086:ACH983091 SL983086:SL983091 IP983086:IP983091 E983086:E983091 WVB917550:WVB917555 WLF917550:WLF917555 WBJ917550:WBJ917555 VRN917550:VRN917555 VHR917550:VHR917555 UXV917550:UXV917555 UNZ917550:UNZ917555 UED917550:UED917555 TUH917550:TUH917555 TKL917550:TKL917555 TAP917550:TAP917555 SQT917550:SQT917555 SGX917550:SGX917555 RXB917550:RXB917555 RNF917550:RNF917555 RDJ917550:RDJ917555 QTN917550:QTN917555 QJR917550:QJR917555 PZV917550:PZV917555 PPZ917550:PPZ917555 PGD917550:PGD917555 OWH917550:OWH917555 OML917550:OML917555 OCP917550:OCP917555 NST917550:NST917555 NIX917550:NIX917555 MZB917550:MZB917555 MPF917550:MPF917555 MFJ917550:MFJ917555 LVN917550:LVN917555 LLR917550:LLR917555 LBV917550:LBV917555 KRZ917550:KRZ917555 KID917550:KID917555 JYH917550:JYH917555 JOL917550:JOL917555 JEP917550:JEP917555 IUT917550:IUT917555 IKX917550:IKX917555 IBB917550:IBB917555 HRF917550:HRF917555 HHJ917550:HHJ917555 GXN917550:GXN917555 GNR917550:GNR917555 GDV917550:GDV917555 FTZ917550:FTZ917555 FKD917550:FKD917555 FAH917550:FAH917555 EQL917550:EQL917555 EGP917550:EGP917555 DWT917550:DWT917555 DMX917550:DMX917555 DDB917550:DDB917555 CTF917550:CTF917555 CJJ917550:CJJ917555 BZN917550:BZN917555 BPR917550:BPR917555 BFV917550:BFV917555 AVZ917550:AVZ917555 AMD917550:AMD917555 ACH917550:ACH917555 SL917550:SL917555 IP917550:IP917555 E917550:E917555 WVB852014:WVB852019 WLF852014:WLF852019 WBJ852014:WBJ852019 VRN852014:VRN852019 VHR852014:VHR852019 UXV852014:UXV852019 UNZ852014:UNZ852019 UED852014:UED852019 TUH852014:TUH852019 TKL852014:TKL852019 TAP852014:TAP852019 SQT852014:SQT852019 SGX852014:SGX852019 RXB852014:RXB852019 RNF852014:RNF852019 RDJ852014:RDJ852019 QTN852014:QTN852019 QJR852014:QJR852019 PZV852014:PZV852019 PPZ852014:PPZ852019 PGD852014:PGD852019 OWH852014:OWH852019 OML852014:OML852019 OCP852014:OCP852019 NST852014:NST852019 NIX852014:NIX852019 MZB852014:MZB852019 MPF852014:MPF852019 MFJ852014:MFJ852019 LVN852014:LVN852019 LLR852014:LLR852019 LBV852014:LBV852019 KRZ852014:KRZ852019 KID852014:KID852019 JYH852014:JYH852019 JOL852014:JOL852019 JEP852014:JEP852019 IUT852014:IUT852019 IKX852014:IKX852019 IBB852014:IBB852019 HRF852014:HRF852019 HHJ852014:HHJ852019 GXN852014:GXN852019 GNR852014:GNR852019 GDV852014:GDV852019 FTZ852014:FTZ852019 FKD852014:FKD852019 FAH852014:FAH852019 EQL852014:EQL852019 EGP852014:EGP852019 DWT852014:DWT852019 DMX852014:DMX852019 DDB852014:DDB852019 CTF852014:CTF852019 CJJ852014:CJJ852019 BZN852014:BZN852019 BPR852014:BPR852019 BFV852014:BFV852019 AVZ852014:AVZ852019 AMD852014:AMD852019 ACH852014:ACH852019 SL852014:SL852019 IP852014:IP852019 E852014:E852019 WVB786478:WVB786483 WLF786478:WLF786483 WBJ786478:WBJ786483 VRN786478:VRN786483 VHR786478:VHR786483 UXV786478:UXV786483 UNZ786478:UNZ786483 UED786478:UED786483 TUH786478:TUH786483 TKL786478:TKL786483 TAP786478:TAP786483 SQT786478:SQT786483 SGX786478:SGX786483 RXB786478:RXB786483 RNF786478:RNF786483 RDJ786478:RDJ786483 QTN786478:QTN786483 QJR786478:QJR786483 PZV786478:PZV786483 PPZ786478:PPZ786483 PGD786478:PGD786483 OWH786478:OWH786483 OML786478:OML786483 OCP786478:OCP786483 NST786478:NST786483 NIX786478:NIX786483 MZB786478:MZB786483 MPF786478:MPF786483 MFJ786478:MFJ786483 LVN786478:LVN786483 LLR786478:LLR786483 LBV786478:LBV786483 KRZ786478:KRZ786483 KID786478:KID786483 JYH786478:JYH786483 JOL786478:JOL786483 JEP786478:JEP786483 IUT786478:IUT786483 IKX786478:IKX786483 IBB786478:IBB786483 HRF786478:HRF786483 HHJ786478:HHJ786483 GXN786478:GXN786483 GNR786478:GNR786483 GDV786478:GDV786483 FTZ786478:FTZ786483 FKD786478:FKD786483 FAH786478:FAH786483 EQL786478:EQL786483 EGP786478:EGP786483 DWT786478:DWT786483 DMX786478:DMX786483 DDB786478:DDB786483 CTF786478:CTF786483 CJJ786478:CJJ786483 BZN786478:BZN786483 BPR786478:BPR786483 BFV786478:BFV786483 AVZ786478:AVZ786483 AMD786478:AMD786483 ACH786478:ACH786483 SL786478:SL786483 IP786478:IP786483 E786478:E786483 WVB720942:WVB720947 WLF720942:WLF720947 WBJ720942:WBJ720947 VRN720942:VRN720947 VHR720942:VHR720947 UXV720942:UXV720947 UNZ720942:UNZ720947 UED720942:UED720947 TUH720942:TUH720947 TKL720942:TKL720947 TAP720942:TAP720947 SQT720942:SQT720947 SGX720942:SGX720947 RXB720942:RXB720947 RNF720942:RNF720947 RDJ720942:RDJ720947 QTN720942:QTN720947 QJR720942:QJR720947 PZV720942:PZV720947 PPZ720942:PPZ720947 PGD720942:PGD720947 OWH720942:OWH720947 OML720942:OML720947 OCP720942:OCP720947 NST720942:NST720947 NIX720942:NIX720947 MZB720942:MZB720947 MPF720942:MPF720947 MFJ720942:MFJ720947 LVN720942:LVN720947 LLR720942:LLR720947 LBV720942:LBV720947 KRZ720942:KRZ720947 KID720942:KID720947 JYH720942:JYH720947 JOL720942:JOL720947 JEP720942:JEP720947 IUT720942:IUT720947 IKX720942:IKX720947 IBB720942:IBB720947 HRF720942:HRF720947 HHJ720942:HHJ720947 GXN720942:GXN720947 GNR720942:GNR720947 GDV720942:GDV720947 FTZ720942:FTZ720947 FKD720942:FKD720947 FAH720942:FAH720947 EQL720942:EQL720947 EGP720942:EGP720947 DWT720942:DWT720947 DMX720942:DMX720947 DDB720942:DDB720947 CTF720942:CTF720947 CJJ720942:CJJ720947 BZN720942:BZN720947 BPR720942:BPR720947 BFV720942:BFV720947 AVZ720942:AVZ720947 AMD720942:AMD720947 ACH720942:ACH720947 SL720942:SL720947 IP720942:IP720947 E720942:E720947 WVB655406:WVB655411 WLF655406:WLF655411 WBJ655406:WBJ655411 VRN655406:VRN655411 VHR655406:VHR655411 UXV655406:UXV655411 UNZ655406:UNZ655411 UED655406:UED655411 TUH655406:TUH655411 TKL655406:TKL655411 TAP655406:TAP655411 SQT655406:SQT655411 SGX655406:SGX655411 RXB655406:RXB655411 RNF655406:RNF655411 RDJ655406:RDJ655411 QTN655406:QTN655411 QJR655406:QJR655411 PZV655406:PZV655411 PPZ655406:PPZ655411 PGD655406:PGD655411 OWH655406:OWH655411 OML655406:OML655411 OCP655406:OCP655411 NST655406:NST655411 NIX655406:NIX655411 MZB655406:MZB655411 MPF655406:MPF655411 MFJ655406:MFJ655411 LVN655406:LVN655411 LLR655406:LLR655411 LBV655406:LBV655411 KRZ655406:KRZ655411 KID655406:KID655411 JYH655406:JYH655411 JOL655406:JOL655411 JEP655406:JEP655411 IUT655406:IUT655411 IKX655406:IKX655411 IBB655406:IBB655411 HRF655406:HRF655411 HHJ655406:HHJ655411 GXN655406:GXN655411 GNR655406:GNR655411 GDV655406:GDV655411 FTZ655406:FTZ655411 FKD655406:FKD655411 FAH655406:FAH655411 EQL655406:EQL655411 EGP655406:EGP655411 DWT655406:DWT655411 DMX655406:DMX655411 DDB655406:DDB655411 CTF655406:CTF655411 CJJ655406:CJJ655411 BZN655406:BZN655411 BPR655406:BPR655411 BFV655406:BFV655411 AVZ655406:AVZ655411 AMD655406:AMD655411 ACH655406:ACH655411 SL655406:SL655411 IP655406:IP655411 E655406:E655411 WVB589870:WVB589875 WLF589870:WLF589875 WBJ589870:WBJ589875 VRN589870:VRN589875 VHR589870:VHR589875 UXV589870:UXV589875 UNZ589870:UNZ589875 UED589870:UED589875 TUH589870:TUH589875 TKL589870:TKL589875 TAP589870:TAP589875 SQT589870:SQT589875 SGX589870:SGX589875 RXB589870:RXB589875 RNF589870:RNF589875 RDJ589870:RDJ589875 QTN589870:QTN589875 QJR589870:QJR589875 PZV589870:PZV589875 PPZ589870:PPZ589875 PGD589870:PGD589875 OWH589870:OWH589875 OML589870:OML589875 OCP589870:OCP589875 NST589870:NST589875 NIX589870:NIX589875 MZB589870:MZB589875 MPF589870:MPF589875 MFJ589870:MFJ589875 LVN589870:LVN589875 LLR589870:LLR589875 LBV589870:LBV589875 KRZ589870:KRZ589875 KID589870:KID589875 JYH589870:JYH589875 JOL589870:JOL589875 JEP589870:JEP589875 IUT589870:IUT589875 IKX589870:IKX589875 IBB589870:IBB589875 HRF589870:HRF589875 HHJ589870:HHJ589875 GXN589870:GXN589875 GNR589870:GNR589875 GDV589870:GDV589875 FTZ589870:FTZ589875 FKD589870:FKD589875 FAH589870:FAH589875 EQL589870:EQL589875 EGP589870:EGP589875 DWT589870:DWT589875 DMX589870:DMX589875 DDB589870:DDB589875 CTF589870:CTF589875 CJJ589870:CJJ589875 BZN589870:BZN589875 BPR589870:BPR589875 BFV589870:BFV589875 AVZ589870:AVZ589875 AMD589870:AMD589875 ACH589870:ACH589875 SL589870:SL589875 IP589870:IP589875 E589870:E589875 WVB524334:WVB524339 WLF524334:WLF524339 WBJ524334:WBJ524339 VRN524334:VRN524339 VHR524334:VHR524339 UXV524334:UXV524339 UNZ524334:UNZ524339 UED524334:UED524339 TUH524334:TUH524339 TKL524334:TKL524339 TAP524334:TAP524339 SQT524334:SQT524339 SGX524334:SGX524339 RXB524334:RXB524339 RNF524334:RNF524339 RDJ524334:RDJ524339 QTN524334:QTN524339 QJR524334:QJR524339 PZV524334:PZV524339 PPZ524334:PPZ524339 PGD524334:PGD524339 OWH524334:OWH524339 OML524334:OML524339 OCP524334:OCP524339 NST524334:NST524339 NIX524334:NIX524339 MZB524334:MZB524339 MPF524334:MPF524339 MFJ524334:MFJ524339 LVN524334:LVN524339 LLR524334:LLR524339 LBV524334:LBV524339 KRZ524334:KRZ524339 KID524334:KID524339 JYH524334:JYH524339 JOL524334:JOL524339 JEP524334:JEP524339 IUT524334:IUT524339 IKX524334:IKX524339 IBB524334:IBB524339 HRF524334:HRF524339 HHJ524334:HHJ524339 GXN524334:GXN524339 GNR524334:GNR524339 GDV524334:GDV524339 FTZ524334:FTZ524339 FKD524334:FKD524339 FAH524334:FAH524339 EQL524334:EQL524339 EGP524334:EGP524339 DWT524334:DWT524339 DMX524334:DMX524339 DDB524334:DDB524339 CTF524334:CTF524339 CJJ524334:CJJ524339 BZN524334:BZN524339 BPR524334:BPR524339 BFV524334:BFV524339 AVZ524334:AVZ524339 AMD524334:AMD524339 ACH524334:ACH524339 SL524334:SL524339 IP524334:IP524339 E524334:E524339 WVB458798:WVB458803 WLF458798:WLF458803 WBJ458798:WBJ458803 VRN458798:VRN458803 VHR458798:VHR458803 UXV458798:UXV458803 UNZ458798:UNZ458803 UED458798:UED458803 TUH458798:TUH458803 TKL458798:TKL458803 TAP458798:TAP458803 SQT458798:SQT458803 SGX458798:SGX458803 RXB458798:RXB458803 RNF458798:RNF458803 RDJ458798:RDJ458803 QTN458798:QTN458803 QJR458798:QJR458803 PZV458798:PZV458803 PPZ458798:PPZ458803 PGD458798:PGD458803 OWH458798:OWH458803 OML458798:OML458803 OCP458798:OCP458803 NST458798:NST458803 NIX458798:NIX458803 MZB458798:MZB458803 MPF458798:MPF458803 MFJ458798:MFJ458803 LVN458798:LVN458803 LLR458798:LLR458803 LBV458798:LBV458803 KRZ458798:KRZ458803 KID458798:KID458803 JYH458798:JYH458803 JOL458798:JOL458803 JEP458798:JEP458803 IUT458798:IUT458803 IKX458798:IKX458803 IBB458798:IBB458803 HRF458798:HRF458803 HHJ458798:HHJ458803 GXN458798:GXN458803 GNR458798:GNR458803 GDV458798:GDV458803 FTZ458798:FTZ458803 FKD458798:FKD458803 FAH458798:FAH458803 EQL458798:EQL458803 EGP458798:EGP458803 DWT458798:DWT458803 DMX458798:DMX458803 DDB458798:DDB458803 CTF458798:CTF458803 CJJ458798:CJJ458803 BZN458798:BZN458803 BPR458798:BPR458803 BFV458798:BFV458803 AVZ458798:AVZ458803 AMD458798:AMD458803 ACH458798:ACH458803 SL458798:SL458803 IP458798:IP458803 E458798:E458803 WVB393262:WVB393267 WLF393262:WLF393267 WBJ393262:WBJ393267 VRN393262:VRN393267 VHR393262:VHR393267 UXV393262:UXV393267 UNZ393262:UNZ393267 UED393262:UED393267 TUH393262:TUH393267 TKL393262:TKL393267 TAP393262:TAP393267 SQT393262:SQT393267 SGX393262:SGX393267 RXB393262:RXB393267 RNF393262:RNF393267 RDJ393262:RDJ393267 QTN393262:QTN393267 QJR393262:QJR393267 PZV393262:PZV393267 PPZ393262:PPZ393267 PGD393262:PGD393267 OWH393262:OWH393267 OML393262:OML393267 OCP393262:OCP393267 NST393262:NST393267 NIX393262:NIX393267 MZB393262:MZB393267 MPF393262:MPF393267 MFJ393262:MFJ393267 LVN393262:LVN393267 LLR393262:LLR393267 LBV393262:LBV393267 KRZ393262:KRZ393267 KID393262:KID393267 JYH393262:JYH393267 JOL393262:JOL393267 JEP393262:JEP393267 IUT393262:IUT393267 IKX393262:IKX393267 IBB393262:IBB393267 HRF393262:HRF393267 HHJ393262:HHJ393267 GXN393262:GXN393267 GNR393262:GNR393267 GDV393262:GDV393267 FTZ393262:FTZ393267 FKD393262:FKD393267 FAH393262:FAH393267 EQL393262:EQL393267 EGP393262:EGP393267 DWT393262:DWT393267 DMX393262:DMX393267 DDB393262:DDB393267 CTF393262:CTF393267 CJJ393262:CJJ393267 BZN393262:BZN393267 BPR393262:BPR393267 BFV393262:BFV393267 AVZ393262:AVZ393267 AMD393262:AMD393267 ACH393262:ACH393267 SL393262:SL393267 IP393262:IP393267 E393262:E393267 WVB327726:WVB327731 WLF327726:WLF327731 WBJ327726:WBJ327731 VRN327726:VRN327731 VHR327726:VHR327731 UXV327726:UXV327731 UNZ327726:UNZ327731 UED327726:UED327731 TUH327726:TUH327731 TKL327726:TKL327731 TAP327726:TAP327731 SQT327726:SQT327731 SGX327726:SGX327731 RXB327726:RXB327731 RNF327726:RNF327731 RDJ327726:RDJ327731 QTN327726:QTN327731 QJR327726:QJR327731 PZV327726:PZV327731 PPZ327726:PPZ327731 PGD327726:PGD327731 OWH327726:OWH327731 OML327726:OML327731 OCP327726:OCP327731 NST327726:NST327731 NIX327726:NIX327731 MZB327726:MZB327731 MPF327726:MPF327731 MFJ327726:MFJ327731 LVN327726:LVN327731 LLR327726:LLR327731 LBV327726:LBV327731 KRZ327726:KRZ327731 KID327726:KID327731 JYH327726:JYH327731 JOL327726:JOL327731 JEP327726:JEP327731 IUT327726:IUT327731 IKX327726:IKX327731 IBB327726:IBB327731 HRF327726:HRF327731 HHJ327726:HHJ327731 GXN327726:GXN327731 GNR327726:GNR327731 GDV327726:GDV327731 FTZ327726:FTZ327731 FKD327726:FKD327731 FAH327726:FAH327731 EQL327726:EQL327731 EGP327726:EGP327731 DWT327726:DWT327731 DMX327726:DMX327731 DDB327726:DDB327731 CTF327726:CTF327731 CJJ327726:CJJ327731 BZN327726:BZN327731 BPR327726:BPR327731 BFV327726:BFV327731 AVZ327726:AVZ327731 AMD327726:AMD327731 ACH327726:ACH327731 SL327726:SL327731 IP327726:IP327731 E327726:E327731 WVB262190:WVB262195 WLF262190:WLF262195 WBJ262190:WBJ262195 VRN262190:VRN262195 VHR262190:VHR262195 UXV262190:UXV262195 UNZ262190:UNZ262195 UED262190:UED262195 TUH262190:TUH262195 TKL262190:TKL262195 TAP262190:TAP262195 SQT262190:SQT262195 SGX262190:SGX262195 RXB262190:RXB262195 RNF262190:RNF262195 RDJ262190:RDJ262195 QTN262190:QTN262195 QJR262190:QJR262195 PZV262190:PZV262195 PPZ262190:PPZ262195 PGD262190:PGD262195 OWH262190:OWH262195 OML262190:OML262195 OCP262190:OCP262195 NST262190:NST262195 NIX262190:NIX262195 MZB262190:MZB262195 MPF262190:MPF262195 MFJ262190:MFJ262195 LVN262190:LVN262195 LLR262190:LLR262195 LBV262190:LBV262195 KRZ262190:KRZ262195 KID262190:KID262195 JYH262190:JYH262195 JOL262190:JOL262195 JEP262190:JEP262195 IUT262190:IUT262195 IKX262190:IKX262195 IBB262190:IBB262195 HRF262190:HRF262195 HHJ262190:HHJ262195 GXN262190:GXN262195 GNR262190:GNR262195 GDV262190:GDV262195 FTZ262190:FTZ262195 FKD262190:FKD262195 FAH262190:FAH262195 EQL262190:EQL262195 EGP262190:EGP262195 DWT262190:DWT262195 DMX262190:DMX262195 DDB262190:DDB262195 CTF262190:CTF262195 CJJ262190:CJJ262195 BZN262190:BZN262195 BPR262190:BPR262195 BFV262190:BFV262195 AVZ262190:AVZ262195 AMD262190:AMD262195 ACH262190:ACH262195 SL262190:SL262195 IP262190:IP262195 E262190:E262195 WVB196654:WVB196659 WLF196654:WLF196659 WBJ196654:WBJ196659 VRN196654:VRN196659 VHR196654:VHR196659 UXV196654:UXV196659 UNZ196654:UNZ196659 UED196654:UED196659 TUH196654:TUH196659 TKL196654:TKL196659 TAP196654:TAP196659 SQT196654:SQT196659 SGX196654:SGX196659 RXB196654:RXB196659 RNF196654:RNF196659 RDJ196654:RDJ196659 QTN196654:QTN196659 QJR196654:QJR196659 PZV196654:PZV196659 PPZ196654:PPZ196659 PGD196654:PGD196659 OWH196654:OWH196659 OML196654:OML196659 OCP196654:OCP196659 NST196654:NST196659 NIX196654:NIX196659 MZB196654:MZB196659 MPF196654:MPF196659 MFJ196654:MFJ196659 LVN196654:LVN196659 LLR196654:LLR196659 LBV196654:LBV196659 KRZ196654:KRZ196659 KID196654:KID196659 JYH196654:JYH196659 JOL196654:JOL196659 JEP196654:JEP196659 IUT196654:IUT196659 IKX196654:IKX196659 IBB196654:IBB196659 HRF196654:HRF196659 HHJ196654:HHJ196659 GXN196654:GXN196659 GNR196654:GNR196659 GDV196654:GDV196659 FTZ196654:FTZ196659 FKD196654:FKD196659 FAH196654:FAH196659 EQL196654:EQL196659 EGP196654:EGP196659 DWT196654:DWT196659 DMX196654:DMX196659 DDB196654:DDB196659 CTF196654:CTF196659 CJJ196654:CJJ196659 BZN196654:BZN196659 BPR196654:BPR196659 BFV196654:BFV196659 AVZ196654:AVZ196659 AMD196654:AMD196659 ACH196654:ACH196659 SL196654:SL196659 IP196654:IP196659 E196654:E196659 WVB131118:WVB131123 WLF131118:WLF131123 WBJ131118:WBJ131123 VRN131118:VRN131123 VHR131118:VHR131123 UXV131118:UXV131123 UNZ131118:UNZ131123 UED131118:UED131123 TUH131118:TUH131123 TKL131118:TKL131123 TAP131118:TAP131123 SQT131118:SQT131123 SGX131118:SGX131123 RXB131118:RXB131123 RNF131118:RNF131123 RDJ131118:RDJ131123 QTN131118:QTN131123 QJR131118:QJR131123 PZV131118:PZV131123 PPZ131118:PPZ131123 PGD131118:PGD131123 OWH131118:OWH131123 OML131118:OML131123 OCP131118:OCP131123 NST131118:NST131123 NIX131118:NIX131123 MZB131118:MZB131123 MPF131118:MPF131123 MFJ131118:MFJ131123 LVN131118:LVN131123 LLR131118:LLR131123 LBV131118:LBV131123 KRZ131118:KRZ131123 KID131118:KID131123 JYH131118:JYH131123 JOL131118:JOL131123 JEP131118:JEP131123 IUT131118:IUT131123 IKX131118:IKX131123 IBB131118:IBB131123 HRF131118:HRF131123 HHJ131118:HHJ131123 GXN131118:GXN131123 GNR131118:GNR131123 GDV131118:GDV131123 FTZ131118:FTZ131123 FKD131118:FKD131123 FAH131118:FAH131123 EQL131118:EQL131123 EGP131118:EGP131123 DWT131118:DWT131123 DMX131118:DMX131123 DDB131118:DDB131123 CTF131118:CTF131123 CJJ131118:CJJ131123 BZN131118:BZN131123 BPR131118:BPR131123 BFV131118:BFV131123 AVZ131118:AVZ131123 AMD131118:AMD131123 ACH131118:ACH131123 SL131118:SL131123 IP131118:IP131123 E131118:E131123 WVB65582:WVB65587 WLF65582:WLF65587 WBJ65582:WBJ65587 VRN65582:VRN65587 VHR65582:VHR65587 UXV65582:UXV65587 UNZ65582:UNZ65587 UED65582:UED65587 TUH65582:TUH65587 TKL65582:TKL65587 TAP65582:TAP65587 SQT65582:SQT65587 SGX65582:SGX65587 RXB65582:RXB65587 RNF65582:RNF65587 RDJ65582:RDJ65587 QTN65582:QTN65587 QJR65582:QJR65587 PZV65582:PZV65587 PPZ65582:PPZ65587 PGD65582:PGD65587 OWH65582:OWH65587 OML65582:OML65587 OCP65582:OCP65587 NST65582:NST65587 NIX65582:NIX65587 MZB65582:MZB65587 MPF65582:MPF65587 MFJ65582:MFJ65587 LVN65582:LVN65587 LLR65582:LLR65587 LBV65582:LBV65587 KRZ65582:KRZ65587 KID65582:KID65587 JYH65582:JYH65587 JOL65582:JOL65587 JEP65582:JEP65587 IUT65582:IUT65587 IKX65582:IKX65587 IBB65582:IBB65587 HRF65582:HRF65587 HHJ65582:HHJ65587 GXN65582:GXN65587 GNR65582:GNR65587 GDV65582:GDV65587 FTZ65582:FTZ65587 FKD65582:FKD65587 FAH65582:FAH65587 EQL65582:EQL65587 EGP65582:EGP65587 DWT65582:DWT65587 DMX65582:DMX65587 DDB65582:DDB65587 CTF65582:CTF65587 CJJ65582:CJJ65587 BZN65582:BZN65587 BPR65582:BPR65587 BFV65582:BFV65587 AVZ65582:AVZ65587 AMD65582:AMD65587 ACH65582:ACH65587 SL65582:SL65587 IP65582:IP65587 E65582:E65587 WVB983094:WVB983099 WLF983094:WLF983099 WBJ983094:WBJ983099 VRN983094:VRN983099 VHR983094:VHR983099 UXV983094:UXV983099 UNZ983094:UNZ983099 UED983094:UED983099 TUH983094:TUH983099 TKL983094:TKL983099 TAP983094:TAP983099 SQT983094:SQT983099 SGX983094:SGX983099 RXB983094:RXB983099 RNF983094:RNF983099 RDJ983094:RDJ983099 QTN983094:QTN983099 QJR983094:QJR983099 PZV983094:PZV983099 PPZ983094:PPZ983099 PGD983094:PGD983099 OWH983094:OWH983099 OML983094:OML983099 OCP983094:OCP983099 NST983094:NST983099 NIX983094:NIX983099 MZB983094:MZB983099 MPF983094:MPF983099 MFJ983094:MFJ983099 LVN983094:LVN983099 LLR983094:LLR983099 LBV983094:LBV983099 KRZ983094:KRZ983099 KID983094:KID983099 JYH983094:JYH983099 JOL983094:JOL983099 JEP983094:JEP983099 IUT983094:IUT983099 IKX983094:IKX983099 IBB983094:IBB983099 HRF983094:HRF983099 HHJ983094:HHJ983099 GXN983094:GXN983099 GNR983094:GNR983099 GDV983094:GDV983099 FTZ983094:FTZ983099 FKD983094:FKD983099 FAH983094:FAH983099 EQL983094:EQL983099 EGP983094:EGP983099 DWT983094:DWT983099 DMX983094:DMX983099 DDB983094:DDB983099 CTF983094:CTF983099 CJJ983094:CJJ983099 BZN983094:BZN983099 BPR983094:BPR983099 BFV983094:BFV983099 AVZ983094:AVZ983099 AMD983094:AMD983099 ACH983094:ACH983099 SL983094:SL983099 IP983094:IP983099 E983094:E983099 WVB917558:WVB917563 WLF917558:WLF917563 WBJ917558:WBJ917563 VRN917558:VRN917563 VHR917558:VHR917563 UXV917558:UXV917563 UNZ917558:UNZ917563 UED917558:UED917563 TUH917558:TUH917563 TKL917558:TKL917563 TAP917558:TAP917563 SQT917558:SQT917563 SGX917558:SGX917563 RXB917558:RXB917563 RNF917558:RNF917563 RDJ917558:RDJ917563 QTN917558:QTN917563 QJR917558:QJR917563 PZV917558:PZV917563 PPZ917558:PPZ917563 PGD917558:PGD917563 OWH917558:OWH917563 OML917558:OML917563 OCP917558:OCP917563 NST917558:NST917563 NIX917558:NIX917563 MZB917558:MZB917563 MPF917558:MPF917563 MFJ917558:MFJ917563 LVN917558:LVN917563 LLR917558:LLR917563 LBV917558:LBV917563 KRZ917558:KRZ917563 KID917558:KID917563 JYH917558:JYH917563 JOL917558:JOL917563 JEP917558:JEP917563 IUT917558:IUT917563 IKX917558:IKX917563 IBB917558:IBB917563 HRF917558:HRF917563 HHJ917558:HHJ917563 GXN917558:GXN917563 GNR917558:GNR917563 GDV917558:GDV917563 FTZ917558:FTZ917563 FKD917558:FKD917563 FAH917558:FAH917563 EQL917558:EQL917563 EGP917558:EGP917563 DWT917558:DWT917563 DMX917558:DMX917563 DDB917558:DDB917563 CTF917558:CTF917563 CJJ917558:CJJ917563 BZN917558:BZN917563 BPR917558:BPR917563 BFV917558:BFV917563 AVZ917558:AVZ917563 AMD917558:AMD917563 ACH917558:ACH917563 SL917558:SL917563 IP917558:IP917563 E917558:E917563 WVB852022:WVB852027 WLF852022:WLF852027 WBJ852022:WBJ852027 VRN852022:VRN852027 VHR852022:VHR852027 UXV852022:UXV852027 UNZ852022:UNZ852027 UED852022:UED852027 TUH852022:TUH852027 TKL852022:TKL852027 TAP852022:TAP852027 SQT852022:SQT852027 SGX852022:SGX852027 RXB852022:RXB852027 RNF852022:RNF852027 RDJ852022:RDJ852027 QTN852022:QTN852027 QJR852022:QJR852027 PZV852022:PZV852027 PPZ852022:PPZ852027 PGD852022:PGD852027 OWH852022:OWH852027 OML852022:OML852027 OCP852022:OCP852027 NST852022:NST852027 NIX852022:NIX852027 MZB852022:MZB852027 MPF852022:MPF852027 MFJ852022:MFJ852027 LVN852022:LVN852027 LLR852022:LLR852027 LBV852022:LBV852027 KRZ852022:KRZ852027 KID852022:KID852027 JYH852022:JYH852027 JOL852022:JOL852027 JEP852022:JEP852027 IUT852022:IUT852027 IKX852022:IKX852027 IBB852022:IBB852027 HRF852022:HRF852027 HHJ852022:HHJ852027 GXN852022:GXN852027 GNR852022:GNR852027 GDV852022:GDV852027 FTZ852022:FTZ852027 FKD852022:FKD852027 FAH852022:FAH852027 EQL852022:EQL852027 EGP852022:EGP852027 DWT852022:DWT852027 DMX852022:DMX852027 DDB852022:DDB852027 CTF852022:CTF852027 CJJ852022:CJJ852027 BZN852022:BZN852027 BPR852022:BPR852027 BFV852022:BFV852027 AVZ852022:AVZ852027 AMD852022:AMD852027 ACH852022:ACH852027 SL852022:SL852027 IP852022:IP852027 E852022:E852027 WVB786486:WVB786491 WLF786486:WLF786491 WBJ786486:WBJ786491 VRN786486:VRN786491 VHR786486:VHR786491 UXV786486:UXV786491 UNZ786486:UNZ786491 UED786486:UED786491 TUH786486:TUH786491 TKL786486:TKL786491 TAP786486:TAP786491 SQT786486:SQT786491 SGX786486:SGX786491 RXB786486:RXB786491 RNF786486:RNF786491 RDJ786486:RDJ786491 QTN786486:QTN786491 QJR786486:QJR786491 PZV786486:PZV786491 PPZ786486:PPZ786491 PGD786486:PGD786491 OWH786486:OWH786491 OML786486:OML786491 OCP786486:OCP786491 NST786486:NST786491 NIX786486:NIX786491 MZB786486:MZB786491 MPF786486:MPF786491 MFJ786486:MFJ786491 LVN786486:LVN786491 LLR786486:LLR786491 LBV786486:LBV786491 KRZ786486:KRZ786491 KID786486:KID786491 JYH786486:JYH786491 JOL786486:JOL786491 JEP786486:JEP786491 IUT786486:IUT786491 IKX786486:IKX786491 IBB786486:IBB786491 HRF786486:HRF786491 HHJ786486:HHJ786491 GXN786486:GXN786491 GNR786486:GNR786491 GDV786486:GDV786491 FTZ786486:FTZ786491 FKD786486:FKD786491 FAH786486:FAH786491 EQL786486:EQL786491 EGP786486:EGP786491 DWT786486:DWT786491 DMX786486:DMX786491 DDB786486:DDB786491 CTF786486:CTF786491 CJJ786486:CJJ786491 BZN786486:BZN786491 BPR786486:BPR786491 BFV786486:BFV786491 AVZ786486:AVZ786491 AMD786486:AMD786491 ACH786486:ACH786491 SL786486:SL786491 IP786486:IP786491 E786486:E786491 WVB720950:WVB720955 WLF720950:WLF720955 WBJ720950:WBJ720955 VRN720950:VRN720955 VHR720950:VHR720955 UXV720950:UXV720955 UNZ720950:UNZ720955 UED720950:UED720955 TUH720950:TUH720955 TKL720950:TKL720955 TAP720950:TAP720955 SQT720950:SQT720955 SGX720950:SGX720955 RXB720950:RXB720955 RNF720950:RNF720955 RDJ720950:RDJ720955 QTN720950:QTN720955 QJR720950:QJR720955 PZV720950:PZV720955 PPZ720950:PPZ720955 PGD720950:PGD720955 OWH720950:OWH720955 OML720950:OML720955 OCP720950:OCP720955 NST720950:NST720955 NIX720950:NIX720955 MZB720950:MZB720955 MPF720950:MPF720955 MFJ720950:MFJ720955 LVN720950:LVN720955 LLR720950:LLR720955 LBV720950:LBV720955 KRZ720950:KRZ720955 KID720950:KID720955 JYH720950:JYH720955 JOL720950:JOL720955 JEP720950:JEP720955 IUT720950:IUT720955 IKX720950:IKX720955 IBB720950:IBB720955 HRF720950:HRF720955 HHJ720950:HHJ720955 GXN720950:GXN720955 GNR720950:GNR720955 GDV720950:GDV720955 FTZ720950:FTZ720955 FKD720950:FKD720955 FAH720950:FAH720955 EQL720950:EQL720955 EGP720950:EGP720955 DWT720950:DWT720955 DMX720950:DMX720955 DDB720950:DDB720955 CTF720950:CTF720955 CJJ720950:CJJ720955 BZN720950:BZN720955 BPR720950:BPR720955 BFV720950:BFV720955 AVZ720950:AVZ720955 AMD720950:AMD720955 ACH720950:ACH720955 SL720950:SL720955 IP720950:IP720955 E720950:E720955 WVB655414:WVB655419 WLF655414:WLF655419 WBJ655414:WBJ655419 VRN655414:VRN655419 VHR655414:VHR655419 UXV655414:UXV655419 UNZ655414:UNZ655419 UED655414:UED655419 TUH655414:TUH655419 TKL655414:TKL655419 TAP655414:TAP655419 SQT655414:SQT655419 SGX655414:SGX655419 RXB655414:RXB655419 RNF655414:RNF655419 RDJ655414:RDJ655419 QTN655414:QTN655419 QJR655414:QJR655419 PZV655414:PZV655419 PPZ655414:PPZ655419 PGD655414:PGD655419 OWH655414:OWH655419 OML655414:OML655419 OCP655414:OCP655419 NST655414:NST655419 NIX655414:NIX655419 MZB655414:MZB655419 MPF655414:MPF655419 MFJ655414:MFJ655419 LVN655414:LVN655419 LLR655414:LLR655419 LBV655414:LBV655419 KRZ655414:KRZ655419 KID655414:KID655419 JYH655414:JYH655419 JOL655414:JOL655419 JEP655414:JEP655419 IUT655414:IUT655419 IKX655414:IKX655419 IBB655414:IBB655419 HRF655414:HRF655419 HHJ655414:HHJ655419 GXN655414:GXN655419 GNR655414:GNR655419 GDV655414:GDV655419 FTZ655414:FTZ655419 FKD655414:FKD655419 FAH655414:FAH655419 EQL655414:EQL655419 EGP655414:EGP655419 DWT655414:DWT655419 DMX655414:DMX655419 DDB655414:DDB655419 CTF655414:CTF655419 CJJ655414:CJJ655419 BZN655414:BZN655419 BPR655414:BPR655419 BFV655414:BFV655419 AVZ655414:AVZ655419 AMD655414:AMD655419 ACH655414:ACH655419 SL655414:SL655419 IP655414:IP655419 E655414:E655419 WVB589878:WVB589883 WLF589878:WLF589883 WBJ589878:WBJ589883 VRN589878:VRN589883 VHR589878:VHR589883 UXV589878:UXV589883 UNZ589878:UNZ589883 UED589878:UED589883 TUH589878:TUH589883 TKL589878:TKL589883 TAP589878:TAP589883 SQT589878:SQT589883 SGX589878:SGX589883 RXB589878:RXB589883 RNF589878:RNF589883 RDJ589878:RDJ589883 QTN589878:QTN589883 QJR589878:QJR589883 PZV589878:PZV589883 PPZ589878:PPZ589883 PGD589878:PGD589883 OWH589878:OWH589883 OML589878:OML589883 OCP589878:OCP589883 NST589878:NST589883 NIX589878:NIX589883 MZB589878:MZB589883 MPF589878:MPF589883 MFJ589878:MFJ589883 LVN589878:LVN589883 LLR589878:LLR589883 LBV589878:LBV589883 KRZ589878:KRZ589883 KID589878:KID589883 JYH589878:JYH589883 JOL589878:JOL589883 JEP589878:JEP589883 IUT589878:IUT589883 IKX589878:IKX589883 IBB589878:IBB589883 HRF589878:HRF589883 HHJ589878:HHJ589883 GXN589878:GXN589883 GNR589878:GNR589883 GDV589878:GDV589883 FTZ589878:FTZ589883 FKD589878:FKD589883 FAH589878:FAH589883 EQL589878:EQL589883 EGP589878:EGP589883 DWT589878:DWT589883 DMX589878:DMX589883 DDB589878:DDB589883 CTF589878:CTF589883 CJJ589878:CJJ589883 BZN589878:BZN589883 BPR589878:BPR589883 BFV589878:BFV589883 AVZ589878:AVZ589883 AMD589878:AMD589883 ACH589878:ACH589883 SL589878:SL589883 IP589878:IP589883 E589878:E589883 WVB524342:WVB524347 WLF524342:WLF524347 WBJ524342:WBJ524347 VRN524342:VRN524347 VHR524342:VHR524347 UXV524342:UXV524347 UNZ524342:UNZ524347 UED524342:UED524347 TUH524342:TUH524347 TKL524342:TKL524347 TAP524342:TAP524347 SQT524342:SQT524347 SGX524342:SGX524347 RXB524342:RXB524347 RNF524342:RNF524347 RDJ524342:RDJ524347 QTN524342:QTN524347 QJR524342:QJR524347 PZV524342:PZV524347 PPZ524342:PPZ524347 PGD524342:PGD524347 OWH524342:OWH524347 OML524342:OML524347 OCP524342:OCP524347 NST524342:NST524347 NIX524342:NIX524347 MZB524342:MZB524347 MPF524342:MPF524347 MFJ524342:MFJ524347 LVN524342:LVN524347 LLR524342:LLR524347 LBV524342:LBV524347 KRZ524342:KRZ524347 KID524342:KID524347 JYH524342:JYH524347 JOL524342:JOL524347 JEP524342:JEP524347 IUT524342:IUT524347 IKX524342:IKX524347 IBB524342:IBB524347 HRF524342:HRF524347 HHJ524342:HHJ524347 GXN524342:GXN524347 GNR524342:GNR524347 GDV524342:GDV524347 FTZ524342:FTZ524347 FKD524342:FKD524347 FAH524342:FAH524347 EQL524342:EQL524347 EGP524342:EGP524347 DWT524342:DWT524347 DMX524342:DMX524347 DDB524342:DDB524347 CTF524342:CTF524347 CJJ524342:CJJ524347 BZN524342:BZN524347 BPR524342:BPR524347 BFV524342:BFV524347 AVZ524342:AVZ524347 AMD524342:AMD524347 ACH524342:ACH524347 SL524342:SL524347 IP524342:IP524347 E524342:E524347 WVB458806:WVB458811 WLF458806:WLF458811 WBJ458806:WBJ458811 VRN458806:VRN458811 VHR458806:VHR458811 UXV458806:UXV458811 UNZ458806:UNZ458811 UED458806:UED458811 TUH458806:TUH458811 TKL458806:TKL458811 TAP458806:TAP458811 SQT458806:SQT458811 SGX458806:SGX458811 RXB458806:RXB458811 RNF458806:RNF458811 RDJ458806:RDJ458811 QTN458806:QTN458811 QJR458806:QJR458811 PZV458806:PZV458811 PPZ458806:PPZ458811 PGD458806:PGD458811 OWH458806:OWH458811 OML458806:OML458811 OCP458806:OCP458811 NST458806:NST458811 NIX458806:NIX458811 MZB458806:MZB458811 MPF458806:MPF458811 MFJ458806:MFJ458811 LVN458806:LVN458811 LLR458806:LLR458811 LBV458806:LBV458811 KRZ458806:KRZ458811 KID458806:KID458811 JYH458806:JYH458811 JOL458806:JOL458811 JEP458806:JEP458811 IUT458806:IUT458811 IKX458806:IKX458811 IBB458806:IBB458811 HRF458806:HRF458811 HHJ458806:HHJ458811 GXN458806:GXN458811 GNR458806:GNR458811 GDV458806:GDV458811 FTZ458806:FTZ458811 FKD458806:FKD458811 FAH458806:FAH458811 EQL458806:EQL458811 EGP458806:EGP458811 DWT458806:DWT458811 DMX458806:DMX458811 DDB458806:DDB458811 CTF458806:CTF458811 CJJ458806:CJJ458811 BZN458806:BZN458811 BPR458806:BPR458811 BFV458806:BFV458811 AVZ458806:AVZ458811 AMD458806:AMD458811 ACH458806:ACH458811 SL458806:SL458811 IP458806:IP458811 E458806:E458811 WVB393270:WVB393275 WLF393270:WLF393275 WBJ393270:WBJ393275 VRN393270:VRN393275 VHR393270:VHR393275 UXV393270:UXV393275 UNZ393270:UNZ393275 UED393270:UED393275 TUH393270:TUH393275 TKL393270:TKL393275 TAP393270:TAP393275 SQT393270:SQT393275 SGX393270:SGX393275 RXB393270:RXB393275 RNF393270:RNF393275 RDJ393270:RDJ393275 QTN393270:QTN393275 QJR393270:QJR393275 PZV393270:PZV393275 PPZ393270:PPZ393275 PGD393270:PGD393275 OWH393270:OWH393275 OML393270:OML393275 OCP393270:OCP393275 NST393270:NST393275 NIX393270:NIX393275 MZB393270:MZB393275 MPF393270:MPF393275 MFJ393270:MFJ393275 LVN393270:LVN393275 LLR393270:LLR393275 LBV393270:LBV393275 KRZ393270:KRZ393275 KID393270:KID393275 JYH393270:JYH393275 JOL393270:JOL393275 JEP393270:JEP393275 IUT393270:IUT393275 IKX393270:IKX393275 IBB393270:IBB393275 HRF393270:HRF393275 HHJ393270:HHJ393275 GXN393270:GXN393275 GNR393270:GNR393275 GDV393270:GDV393275 FTZ393270:FTZ393275 FKD393270:FKD393275 FAH393270:FAH393275 EQL393270:EQL393275 EGP393270:EGP393275 DWT393270:DWT393275 DMX393270:DMX393275 DDB393270:DDB393275 CTF393270:CTF393275 CJJ393270:CJJ393275 BZN393270:BZN393275 BPR393270:BPR393275 BFV393270:BFV393275 AVZ393270:AVZ393275 AMD393270:AMD393275 ACH393270:ACH393275 SL393270:SL393275 IP393270:IP393275 E393270:E393275 WVB327734:WVB327739 WLF327734:WLF327739 WBJ327734:WBJ327739 VRN327734:VRN327739 VHR327734:VHR327739 UXV327734:UXV327739 UNZ327734:UNZ327739 UED327734:UED327739 TUH327734:TUH327739 TKL327734:TKL327739 TAP327734:TAP327739 SQT327734:SQT327739 SGX327734:SGX327739 RXB327734:RXB327739 RNF327734:RNF327739 RDJ327734:RDJ327739 QTN327734:QTN327739 QJR327734:QJR327739 PZV327734:PZV327739 PPZ327734:PPZ327739 PGD327734:PGD327739 OWH327734:OWH327739 OML327734:OML327739 OCP327734:OCP327739 NST327734:NST327739 NIX327734:NIX327739 MZB327734:MZB327739 MPF327734:MPF327739 MFJ327734:MFJ327739 LVN327734:LVN327739 LLR327734:LLR327739 LBV327734:LBV327739 KRZ327734:KRZ327739 KID327734:KID327739 JYH327734:JYH327739 JOL327734:JOL327739 JEP327734:JEP327739 IUT327734:IUT327739 IKX327734:IKX327739 IBB327734:IBB327739 HRF327734:HRF327739 HHJ327734:HHJ327739 GXN327734:GXN327739 GNR327734:GNR327739 GDV327734:GDV327739 FTZ327734:FTZ327739 FKD327734:FKD327739 FAH327734:FAH327739 EQL327734:EQL327739 EGP327734:EGP327739 DWT327734:DWT327739 DMX327734:DMX327739 DDB327734:DDB327739 CTF327734:CTF327739 CJJ327734:CJJ327739 BZN327734:BZN327739 BPR327734:BPR327739 BFV327734:BFV327739 AVZ327734:AVZ327739 AMD327734:AMD327739 ACH327734:ACH327739 SL327734:SL327739 IP327734:IP327739 E327734:E327739 WVB262198:WVB262203 WLF262198:WLF262203 WBJ262198:WBJ262203 VRN262198:VRN262203 VHR262198:VHR262203 UXV262198:UXV262203 UNZ262198:UNZ262203 UED262198:UED262203 TUH262198:TUH262203 TKL262198:TKL262203 TAP262198:TAP262203 SQT262198:SQT262203 SGX262198:SGX262203 RXB262198:RXB262203 RNF262198:RNF262203 RDJ262198:RDJ262203 QTN262198:QTN262203 QJR262198:QJR262203 PZV262198:PZV262203 PPZ262198:PPZ262203 PGD262198:PGD262203 OWH262198:OWH262203 OML262198:OML262203 OCP262198:OCP262203 NST262198:NST262203 NIX262198:NIX262203 MZB262198:MZB262203 MPF262198:MPF262203 MFJ262198:MFJ262203 LVN262198:LVN262203 LLR262198:LLR262203 LBV262198:LBV262203 KRZ262198:KRZ262203 KID262198:KID262203 JYH262198:JYH262203 JOL262198:JOL262203 JEP262198:JEP262203 IUT262198:IUT262203 IKX262198:IKX262203 IBB262198:IBB262203 HRF262198:HRF262203 HHJ262198:HHJ262203 GXN262198:GXN262203 GNR262198:GNR262203 GDV262198:GDV262203 FTZ262198:FTZ262203 FKD262198:FKD262203 FAH262198:FAH262203 EQL262198:EQL262203 EGP262198:EGP262203 DWT262198:DWT262203 DMX262198:DMX262203 DDB262198:DDB262203 CTF262198:CTF262203 CJJ262198:CJJ262203 BZN262198:BZN262203 BPR262198:BPR262203 BFV262198:BFV262203 AVZ262198:AVZ262203 AMD262198:AMD262203 ACH262198:ACH262203 SL262198:SL262203 IP262198:IP262203 E262198:E262203 WVB196662:WVB196667 WLF196662:WLF196667 WBJ196662:WBJ196667 VRN196662:VRN196667 VHR196662:VHR196667 UXV196662:UXV196667 UNZ196662:UNZ196667 UED196662:UED196667 TUH196662:TUH196667 TKL196662:TKL196667 TAP196662:TAP196667 SQT196662:SQT196667 SGX196662:SGX196667 RXB196662:RXB196667 RNF196662:RNF196667 RDJ196662:RDJ196667 QTN196662:QTN196667 QJR196662:QJR196667 PZV196662:PZV196667 PPZ196662:PPZ196667 PGD196662:PGD196667 OWH196662:OWH196667 OML196662:OML196667 OCP196662:OCP196667 NST196662:NST196667 NIX196662:NIX196667 MZB196662:MZB196667 MPF196662:MPF196667 MFJ196662:MFJ196667 LVN196662:LVN196667 LLR196662:LLR196667 LBV196662:LBV196667 KRZ196662:KRZ196667 KID196662:KID196667 JYH196662:JYH196667 JOL196662:JOL196667 JEP196662:JEP196667 IUT196662:IUT196667 IKX196662:IKX196667 IBB196662:IBB196667 HRF196662:HRF196667 HHJ196662:HHJ196667 GXN196662:GXN196667 GNR196662:GNR196667 GDV196662:GDV196667 FTZ196662:FTZ196667 FKD196662:FKD196667 FAH196662:FAH196667 EQL196662:EQL196667 EGP196662:EGP196667 DWT196662:DWT196667 DMX196662:DMX196667 DDB196662:DDB196667 CTF196662:CTF196667 CJJ196662:CJJ196667 BZN196662:BZN196667 BPR196662:BPR196667 BFV196662:BFV196667 AVZ196662:AVZ196667 AMD196662:AMD196667 ACH196662:ACH196667 SL196662:SL196667 IP196662:IP196667 E196662:E196667 WVB131126:WVB131131 WLF131126:WLF131131 WBJ131126:WBJ131131 VRN131126:VRN131131 VHR131126:VHR131131 UXV131126:UXV131131 UNZ131126:UNZ131131 UED131126:UED131131 TUH131126:TUH131131 TKL131126:TKL131131 TAP131126:TAP131131 SQT131126:SQT131131 SGX131126:SGX131131 RXB131126:RXB131131 RNF131126:RNF131131 RDJ131126:RDJ131131 QTN131126:QTN131131 QJR131126:QJR131131 PZV131126:PZV131131 PPZ131126:PPZ131131 PGD131126:PGD131131 OWH131126:OWH131131 OML131126:OML131131 OCP131126:OCP131131 NST131126:NST131131 NIX131126:NIX131131 MZB131126:MZB131131 MPF131126:MPF131131 MFJ131126:MFJ131131 LVN131126:LVN131131 LLR131126:LLR131131 LBV131126:LBV131131 KRZ131126:KRZ131131 KID131126:KID131131 JYH131126:JYH131131 JOL131126:JOL131131 JEP131126:JEP131131 IUT131126:IUT131131 IKX131126:IKX131131 IBB131126:IBB131131 HRF131126:HRF131131 HHJ131126:HHJ131131 GXN131126:GXN131131 GNR131126:GNR131131 GDV131126:GDV131131 FTZ131126:FTZ131131 FKD131126:FKD131131 FAH131126:FAH131131 EQL131126:EQL131131 EGP131126:EGP131131 DWT131126:DWT131131 DMX131126:DMX131131 DDB131126:DDB131131 CTF131126:CTF131131 CJJ131126:CJJ131131 BZN131126:BZN131131 BPR131126:BPR131131 BFV131126:BFV131131 AVZ131126:AVZ131131 AMD131126:AMD131131 ACH131126:ACH131131 SL131126:SL131131 IP131126:IP131131 E131126:E131131 WVB65590:WVB65595 WLF65590:WLF65595 WBJ65590:WBJ65595 VRN65590:VRN65595 VHR65590:VHR65595 UXV65590:UXV65595 UNZ65590:UNZ65595 UED65590:UED65595 TUH65590:TUH65595 TKL65590:TKL65595 TAP65590:TAP65595 SQT65590:SQT65595 SGX65590:SGX65595 RXB65590:RXB65595 RNF65590:RNF65595 RDJ65590:RDJ65595 QTN65590:QTN65595 QJR65590:QJR65595 PZV65590:PZV65595 PPZ65590:PPZ65595 PGD65590:PGD65595 OWH65590:OWH65595 OML65590:OML65595 OCP65590:OCP65595 NST65590:NST65595 NIX65590:NIX65595 MZB65590:MZB65595 MPF65590:MPF65595 MFJ65590:MFJ65595 LVN65590:LVN65595 LLR65590:LLR65595 LBV65590:LBV65595 KRZ65590:KRZ65595 KID65590:KID65595 JYH65590:JYH65595 JOL65590:JOL65595 JEP65590:JEP65595 IUT65590:IUT65595 IKX65590:IKX65595 IBB65590:IBB65595 HRF65590:HRF65595 HHJ65590:HHJ65595 GXN65590:GXN65595 GNR65590:GNR65595 GDV65590:GDV65595 FTZ65590:FTZ65595 FKD65590:FKD65595 FAH65590:FAH65595 EQL65590:EQL65595 EGP65590:EGP65595 DWT65590:DWT65595 DMX65590:DMX65595 DDB65590:DDB65595 CTF65590:CTF65595 CJJ65590:CJJ65595 BZN65590:BZN65595 BPR65590:BPR65595 BFV65590:BFV65595 AVZ65590:AVZ65595 AMD65590:AMD65595 ACH65590:ACH65595 SL65590:SL65595 IP65590:IP65595 E65590:E65595">
      <formula1>สถานะ</formula1>
    </dataValidation>
  </dataValidations>
  <pageMargins left="0.39370078740157483" right="0" top="0.74803149606299213" bottom="0.35433070866141736"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dimension ref="A1:R12"/>
  <sheetViews>
    <sheetView zoomScalePageLayoutView="90" workbookViewId="0">
      <pane xSplit="1" ySplit="7" topLeftCell="B8" activePane="bottomRight" state="frozen"/>
      <selection pane="topRight" activeCell="B1" sqref="B1"/>
      <selection pane="bottomLeft" activeCell="A8" sqref="A8"/>
      <selection pane="bottomRight" activeCell="E10" sqref="E10"/>
    </sheetView>
  </sheetViews>
  <sheetFormatPr defaultRowHeight="23.25" customHeight="1" outlineLevelCol="1"/>
  <cols>
    <col min="1" max="1" width="8.375" style="17" customWidth="1"/>
    <col min="2" max="2" width="10.125" style="17" customWidth="1"/>
    <col min="3" max="3" width="4" style="17" customWidth="1"/>
    <col min="4" max="4" width="14.375" style="31" customWidth="1"/>
    <col min="5" max="5" width="12.5" style="17" customWidth="1"/>
    <col min="6" max="6" width="15.25" style="17" customWidth="1"/>
    <col min="7" max="7" width="13.5" style="31" customWidth="1"/>
    <col min="8" max="8" width="9.625" style="28" customWidth="1"/>
    <col min="9" max="9" width="7.375" style="51" customWidth="1"/>
    <col min="10" max="10" width="3.75" style="28" customWidth="1" outlineLevel="1"/>
    <col min="11" max="11" width="3.375" style="28" customWidth="1" outlineLevel="1"/>
    <col min="12" max="12" width="3.875" style="28" customWidth="1" outlineLevel="1"/>
    <col min="13" max="13" width="4.625" style="28" customWidth="1" outlineLevel="1"/>
    <col min="14" max="14" width="5.625" style="28" customWidth="1" outlineLevel="1"/>
    <col min="15" max="15" width="12.625" style="17" customWidth="1" outlineLevel="1"/>
    <col min="16" max="16" width="5.625" style="17" customWidth="1" outlineLevel="1"/>
    <col min="17" max="17" width="6.625" style="28" customWidth="1"/>
    <col min="18" max="18" width="11.75" style="28" customWidth="1"/>
    <col min="19" max="242" width="9" style="17"/>
    <col min="243" max="243" width="11.625" style="17" customWidth="1"/>
    <col min="244" max="244" width="5.375" style="17" customWidth="1"/>
    <col min="245" max="245" width="26" style="17" customWidth="1"/>
    <col min="246" max="246" width="16.75" style="17" customWidth="1"/>
    <col min="247" max="247" width="7.25" style="17" customWidth="1"/>
    <col min="248" max="248" width="16.625" style="17" customWidth="1"/>
    <col min="249" max="249" width="10.375" style="17" customWidth="1"/>
    <col min="250" max="250" width="8.625" style="17" customWidth="1"/>
    <col min="251" max="251" width="21.625" style="17" customWidth="1"/>
    <col min="252" max="254" width="4.625" style="17" customWidth="1"/>
    <col min="255" max="256" width="5.625" style="17" customWidth="1"/>
    <col min="257" max="257" width="12.625" style="17" customWidth="1"/>
    <col min="258" max="258" width="5.625" style="17" customWidth="1"/>
    <col min="259" max="259" width="10.625" style="17" customWidth="1"/>
    <col min="260" max="260" width="6.625" style="17" customWidth="1"/>
    <col min="261" max="261" width="12.625" style="17" customWidth="1"/>
    <col min="262" max="262" width="8.375" style="17" customWidth="1"/>
    <col min="263" max="263" width="0" style="17" hidden="1" customWidth="1"/>
    <col min="264" max="498" width="9" style="17"/>
    <col min="499" max="499" width="11.625" style="17" customWidth="1"/>
    <col min="500" max="500" width="5.375" style="17" customWidth="1"/>
    <col min="501" max="501" width="26" style="17" customWidth="1"/>
    <col min="502" max="502" width="16.75" style="17" customWidth="1"/>
    <col min="503" max="503" width="7.25" style="17" customWidth="1"/>
    <col min="504" max="504" width="16.625" style="17" customWidth="1"/>
    <col min="505" max="505" width="10.375" style="17" customWidth="1"/>
    <col min="506" max="506" width="8.625" style="17" customWidth="1"/>
    <col min="507" max="507" width="21.625" style="17" customWidth="1"/>
    <col min="508" max="510" width="4.625" style="17" customWidth="1"/>
    <col min="511" max="512" width="5.625" style="17" customWidth="1"/>
    <col min="513" max="513" width="12.625" style="17" customWidth="1"/>
    <col min="514" max="514" width="5.625" style="17" customWidth="1"/>
    <col min="515" max="515" width="10.625" style="17" customWidth="1"/>
    <col min="516" max="516" width="6.625" style="17" customWidth="1"/>
    <col min="517" max="517" width="12.625" style="17" customWidth="1"/>
    <col min="518" max="518" width="8.375" style="17" customWidth="1"/>
    <col min="519" max="519" width="0" style="17" hidden="1" customWidth="1"/>
    <col min="520" max="754" width="9" style="17"/>
    <col min="755" max="755" width="11.625" style="17" customWidth="1"/>
    <col min="756" max="756" width="5.375" style="17" customWidth="1"/>
    <col min="757" max="757" width="26" style="17" customWidth="1"/>
    <col min="758" max="758" width="16.75" style="17" customWidth="1"/>
    <col min="759" max="759" width="7.25" style="17" customWidth="1"/>
    <col min="760" max="760" width="16.625" style="17" customWidth="1"/>
    <col min="761" max="761" width="10.375" style="17" customWidth="1"/>
    <col min="762" max="762" width="8.625" style="17" customWidth="1"/>
    <col min="763" max="763" width="21.625" style="17" customWidth="1"/>
    <col min="764" max="766" width="4.625" style="17" customWidth="1"/>
    <col min="767" max="768" width="5.625" style="17" customWidth="1"/>
    <col min="769" max="769" width="12.625" style="17" customWidth="1"/>
    <col min="770" max="770" width="5.625" style="17" customWidth="1"/>
    <col min="771" max="771" width="10.625" style="17" customWidth="1"/>
    <col min="772" max="772" width="6.625" style="17" customWidth="1"/>
    <col min="773" max="773" width="12.625" style="17" customWidth="1"/>
    <col min="774" max="774" width="8.375" style="17" customWidth="1"/>
    <col min="775" max="775" width="0" style="17" hidden="1" customWidth="1"/>
    <col min="776" max="1010" width="9" style="17"/>
    <col min="1011" max="1011" width="11.625" style="17" customWidth="1"/>
    <col min="1012" max="1012" width="5.375" style="17" customWidth="1"/>
    <col min="1013" max="1013" width="26" style="17" customWidth="1"/>
    <col min="1014" max="1014" width="16.75" style="17" customWidth="1"/>
    <col min="1015" max="1015" width="7.25" style="17" customWidth="1"/>
    <col min="1016" max="1016" width="16.625" style="17" customWidth="1"/>
    <col min="1017" max="1017" width="10.375" style="17" customWidth="1"/>
    <col min="1018" max="1018" width="8.625" style="17" customWidth="1"/>
    <col min="1019" max="1019" width="21.625" style="17" customWidth="1"/>
    <col min="1020" max="1022" width="4.625" style="17" customWidth="1"/>
    <col min="1023" max="1024" width="5.625" style="17" customWidth="1"/>
    <col min="1025" max="1025" width="12.625" style="17" customWidth="1"/>
    <col min="1026" max="1026" width="5.625" style="17" customWidth="1"/>
    <col min="1027" max="1027" width="10.625" style="17" customWidth="1"/>
    <col min="1028" max="1028" width="6.625" style="17" customWidth="1"/>
    <col min="1029" max="1029" width="12.625" style="17" customWidth="1"/>
    <col min="1030" max="1030" width="8.375" style="17" customWidth="1"/>
    <col min="1031" max="1031" width="0" style="17" hidden="1" customWidth="1"/>
    <col min="1032" max="1266" width="9" style="17"/>
    <col min="1267" max="1267" width="11.625" style="17" customWidth="1"/>
    <col min="1268" max="1268" width="5.375" style="17" customWidth="1"/>
    <col min="1269" max="1269" width="26" style="17" customWidth="1"/>
    <col min="1270" max="1270" width="16.75" style="17" customWidth="1"/>
    <col min="1271" max="1271" width="7.25" style="17" customWidth="1"/>
    <col min="1272" max="1272" width="16.625" style="17" customWidth="1"/>
    <col min="1273" max="1273" width="10.375" style="17" customWidth="1"/>
    <col min="1274" max="1274" width="8.625" style="17" customWidth="1"/>
    <col min="1275" max="1275" width="21.625" style="17" customWidth="1"/>
    <col min="1276" max="1278" width="4.625" style="17" customWidth="1"/>
    <col min="1279" max="1280" width="5.625" style="17" customWidth="1"/>
    <col min="1281" max="1281" width="12.625" style="17" customWidth="1"/>
    <col min="1282" max="1282" width="5.625" style="17" customWidth="1"/>
    <col min="1283" max="1283" width="10.625" style="17" customWidth="1"/>
    <col min="1284" max="1284" width="6.625" style="17" customWidth="1"/>
    <col min="1285" max="1285" width="12.625" style="17" customWidth="1"/>
    <col min="1286" max="1286" width="8.375" style="17" customWidth="1"/>
    <col min="1287" max="1287" width="0" style="17" hidden="1" customWidth="1"/>
    <col min="1288" max="1522" width="9" style="17"/>
    <col min="1523" max="1523" width="11.625" style="17" customWidth="1"/>
    <col min="1524" max="1524" width="5.375" style="17" customWidth="1"/>
    <col min="1525" max="1525" width="26" style="17" customWidth="1"/>
    <col min="1526" max="1526" width="16.75" style="17" customWidth="1"/>
    <col min="1527" max="1527" width="7.25" style="17" customWidth="1"/>
    <col min="1528" max="1528" width="16.625" style="17" customWidth="1"/>
    <col min="1529" max="1529" width="10.375" style="17" customWidth="1"/>
    <col min="1530" max="1530" width="8.625" style="17" customWidth="1"/>
    <col min="1531" max="1531" width="21.625" style="17" customWidth="1"/>
    <col min="1532" max="1534" width="4.625" style="17" customWidth="1"/>
    <col min="1535" max="1536" width="5.625" style="17" customWidth="1"/>
    <col min="1537" max="1537" width="12.625" style="17" customWidth="1"/>
    <col min="1538" max="1538" width="5.625" style="17" customWidth="1"/>
    <col min="1539" max="1539" width="10.625" style="17" customWidth="1"/>
    <col min="1540" max="1540" width="6.625" style="17" customWidth="1"/>
    <col min="1541" max="1541" width="12.625" style="17" customWidth="1"/>
    <col min="1542" max="1542" width="8.375" style="17" customWidth="1"/>
    <col min="1543" max="1543" width="0" style="17" hidden="1" customWidth="1"/>
    <col min="1544" max="1778" width="9" style="17"/>
    <col min="1779" max="1779" width="11.625" style="17" customWidth="1"/>
    <col min="1780" max="1780" width="5.375" style="17" customWidth="1"/>
    <col min="1781" max="1781" width="26" style="17" customWidth="1"/>
    <col min="1782" max="1782" width="16.75" style="17" customWidth="1"/>
    <col min="1783" max="1783" width="7.25" style="17" customWidth="1"/>
    <col min="1784" max="1784" width="16.625" style="17" customWidth="1"/>
    <col min="1785" max="1785" width="10.375" style="17" customWidth="1"/>
    <col min="1786" max="1786" width="8.625" style="17" customWidth="1"/>
    <col min="1787" max="1787" width="21.625" style="17" customWidth="1"/>
    <col min="1788" max="1790" width="4.625" style="17" customWidth="1"/>
    <col min="1791" max="1792" width="5.625" style="17" customWidth="1"/>
    <col min="1793" max="1793" width="12.625" style="17" customWidth="1"/>
    <col min="1794" max="1794" width="5.625" style="17" customWidth="1"/>
    <col min="1795" max="1795" width="10.625" style="17" customWidth="1"/>
    <col min="1796" max="1796" width="6.625" style="17" customWidth="1"/>
    <col min="1797" max="1797" width="12.625" style="17" customWidth="1"/>
    <col min="1798" max="1798" width="8.375" style="17" customWidth="1"/>
    <col min="1799" max="1799" width="0" style="17" hidden="1" customWidth="1"/>
    <col min="1800" max="2034" width="9" style="17"/>
    <col min="2035" max="2035" width="11.625" style="17" customWidth="1"/>
    <col min="2036" max="2036" width="5.375" style="17" customWidth="1"/>
    <col min="2037" max="2037" width="26" style="17" customWidth="1"/>
    <col min="2038" max="2038" width="16.75" style="17" customWidth="1"/>
    <col min="2039" max="2039" width="7.25" style="17" customWidth="1"/>
    <col min="2040" max="2040" width="16.625" style="17" customWidth="1"/>
    <col min="2041" max="2041" width="10.375" style="17" customWidth="1"/>
    <col min="2042" max="2042" width="8.625" style="17" customWidth="1"/>
    <col min="2043" max="2043" width="21.625" style="17" customWidth="1"/>
    <col min="2044" max="2046" width="4.625" style="17" customWidth="1"/>
    <col min="2047" max="2048" width="5.625" style="17" customWidth="1"/>
    <col min="2049" max="2049" width="12.625" style="17" customWidth="1"/>
    <col min="2050" max="2050" width="5.625" style="17" customWidth="1"/>
    <col min="2051" max="2051" width="10.625" style="17" customWidth="1"/>
    <col min="2052" max="2052" width="6.625" style="17" customWidth="1"/>
    <col min="2053" max="2053" width="12.625" style="17" customWidth="1"/>
    <col min="2054" max="2054" width="8.375" style="17" customWidth="1"/>
    <col min="2055" max="2055" width="0" style="17" hidden="1" customWidth="1"/>
    <col min="2056" max="2290" width="9" style="17"/>
    <col min="2291" max="2291" width="11.625" style="17" customWidth="1"/>
    <col min="2292" max="2292" width="5.375" style="17" customWidth="1"/>
    <col min="2293" max="2293" width="26" style="17" customWidth="1"/>
    <col min="2294" max="2294" width="16.75" style="17" customWidth="1"/>
    <col min="2295" max="2295" width="7.25" style="17" customWidth="1"/>
    <col min="2296" max="2296" width="16.625" style="17" customWidth="1"/>
    <col min="2297" max="2297" width="10.375" style="17" customWidth="1"/>
    <col min="2298" max="2298" width="8.625" style="17" customWidth="1"/>
    <col min="2299" max="2299" width="21.625" style="17" customWidth="1"/>
    <col min="2300" max="2302" width="4.625" style="17" customWidth="1"/>
    <col min="2303" max="2304" width="5.625" style="17" customWidth="1"/>
    <col min="2305" max="2305" width="12.625" style="17" customWidth="1"/>
    <col min="2306" max="2306" width="5.625" style="17" customWidth="1"/>
    <col min="2307" max="2307" width="10.625" style="17" customWidth="1"/>
    <col min="2308" max="2308" width="6.625" style="17" customWidth="1"/>
    <col min="2309" max="2309" width="12.625" style="17" customWidth="1"/>
    <col min="2310" max="2310" width="8.375" style="17" customWidth="1"/>
    <col min="2311" max="2311" width="0" style="17" hidden="1" customWidth="1"/>
    <col min="2312" max="2546" width="9" style="17"/>
    <col min="2547" max="2547" width="11.625" style="17" customWidth="1"/>
    <col min="2548" max="2548" width="5.375" style="17" customWidth="1"/>
    <col min="2549" max="2549" width="26" style="17" customWidth="1"/>
    <col min="2550" max="2550" width="16.75" style="17" customWidth="1"/>
    <col min="2551" max="2551" width="7.25" style="17" customWidth="1"/>
    <col min="2552" max="2552" width="16.625" style="17" customWidth="1"/>
    <col min="2553" max="2553" width="10.375" style="17" customWidth="1"/>
    <col min="2554" max="2554" width="8.625" style="17" customWidth="1"/>
    <col min="2555" max="2555" width="21.625" style="17" customWidth="1"/>
    <col min="2556" max="2558" width="4.625" style="17" customWidth="1"/>
    <col min="2559" max="2560" width="5.625" style="17" customWidth="1"/>
    <col min="2561" max="2561" width="12.625" style="17" customWidth="1"/>
    <col min="2562" max="2562" width="5.625" style="17" customWidth="1"/>
    <col min="2563" max="2563" width="10.625" style="17" customWidth="1"/>
    <col min="2564" max="2564" width="6.625" style="17" customWidth="1"/>
    <col min="2565" max="2565" width="12.625" style="17" customWidth="1"/>
    <col min="2566" max="2566" width="8.375" style="17" customWidth="1"/>
    <col min="2567" max="2567" width="0" style="17" hidden="1" customWidth="1"/>
    <col min="2568" max="2802" width="9" style="17"/>
    <col min="2803" max="2803" width="11.625" style="17" customWidth="1"/>
    <col min="2804" max="2804" width="5.375" style="17" customWidth="1"/>
    <col min="2805" max="2805" width="26" style="17" customWidth="1"/>
    <col min="2806" max="2806" width="16.75" style="17" customWidth="1"/>
    <col min="2807" max="2807" width="7.25" style="17" customWidth="1"/>
    <col min="2808" max="2808" width="16.625" style="17" customWidth="1"/>
    <col min="2809" max="2809" width="10.375" style="17" customWidth="1"/>
    <col min="2810" max="2810" width="8.625" style="17" customWidth="1"/>
    <col min="2811" max="2811" width="21.625" style="17" customWidth="1"/>
    <col min="2812" max="2814" width="4.625" style="17" customWidth="1"/>
    <col min="2815" max="2816" width="5.625" style="17" customWidth="1"/>
    <col min="2817" max="2817" width="12.625" style="17" customWidth="1"/>
    <col min="2818" max="2818" width="5.625" style="17" customWidth="1"/>
    <col min="2819" max="2819" width="10.625" style="17" customWidth="1"/>
    <col min="2820" max="2820" width="6.625" style="17" customWidth="1"/>
    <col min="2821" max="2821" width="12.625" style="17" customWidth="1"/>
    <col min="2822" max="2822" width="8.375" style="17" customWidth="1"/>
    <col min="2823" max="2823" width="0" style="17" hidden="1" customWidth="1"/>
    <col min="2824" max="3058" width="9" style="17"/>
    <col min="3059" max="3059" width="11.625" style="17" customWidth="1"/>
    <col min="3060" max="3060" width="5.375" style="17" customWidth="1"/>
    <col min="3061" max="3061" width="26" style="17" customWidth="1"/>
    <col min="3062" max="3062" width="16.75" style="17" customWidth="1"/>
    <col min="3063" max="3063" width="7.25" style="17" customWidth="1"/>
    <col min="3064" max="3064" width="16.625" style="17" customWidth="1"/>
    <col min="3065" max="3065" width="10.375" style="17" customWidth="1"/>
    <col min="3066" max="3066" width="8.625" style="17" customWidth="1"/>
    <col min="3067" max="3067" width="21.625" style="17" customWidth="1"/>
    <col min="3068" max="3070" width="4.625" style="17" customWidth="1"/>
    <col min="3071" max="3072" width="5.625" style="17" customWidth="1"/>
    <col min="3073" max="3073" width="12.625" style="17" customWidth="1"/>
    <col min="3074" max="3074" width="5.625" style="17" customWidth="1"/>
    <col min="3075" max="3075" width="10.625" style="17" customWidth="1"/>
    <col min="3076" max="3076" width="6.625" style="17" customWidth="1"/>
    <col min="3077" max="3077" width="12.625" style="17" customWidth="1"/>
    <col min="3078" max="3078" width="8.375" style="17" customWidth="1"/>
    <col min="3079" max="3079" width="0" style="17" hidden="1" customWidth="1"/>
    <col min="3080" max="3314" width="9" style="17"/>
    <col min="3315" max="3315" width="11.625" style="17" customWidth="1"/>
    <col min="3316" max="3316" width="5.375" style="17" customWidth="1"/>
    <col min="3317" max="3317" width="26" style="17" customWidth="1"/>
    <col min="3318" max="3318" width="16.75" style="17" customWidth="1"/>
    <col min="3319" max="3319" width="7.25" style="17" customWidth="1"/>
    <col min="3320" max="3320" width="16.625" style="17" customWidth="1"/>
    <col min="3321" max="3321" width="10.375" style="17" customWidth="1"/>
    <col min="3322" max="3322" width="8.625" style="17" customWidth="1"/>
    <col min="3323" max="3323" width="21.625" style="17" customWidth="1"/>
    <col min="3324" max="3326" width="4.625" style="17" customWidth="1"/>
    <col min="3327" max="3328" width="5.625" style="17" customWidth="1"/>
    <col min="3329" max="3329" width="12.625" style="17" customWidth="1"/>
    <col min="3330" max="3330" width="5.625" style="17" customWidth="1"/>
    <col min="3331" max="3331" width="10.625" style="17" customWidth="1"/>
    <col min="3332" max="3332" width="6.625" style="17" customWidth="1"/>
    <col min="3333" max="3333" width="12.625" style="17" customWidth="1"/>
    <col min="3334" max="3334" width="8.375" style="17" customWidth="1"/>
    <col min="3335" max="3335" width="0" style="17" hidden="1" customWidth="1"/>
    <col min="3336" max="3570" width="9" style="17"/>
    <col min="3571" max="3571" width="11.625" style="17" customWidth="1"/>
    <col min="3572" max="3572" width="5.375" style="17" customWidth="1"/>
    <col min="3573" max="3573" width="26" style="17" customWidth="1"/>
    <col min="3574" max="3574" width="16.75" style="17" customWidth="1"/>
    <col min="3575" max="3575" width="7.25" style="17" customWidth="1"/>
    <col min="3576" max="3576" width="16.625" style="17" customWidth="1"/>
    <col min="3577" max="3577" width="10.375" style="17" customWidth="1"/>
    <col min="3578" max="3578" width="8.625" style="17" customWidth="1"/>
    <col min="3579" max="3579" width="21.625" style="17" customWidth="1"/>
    <col min="3580" max="3582" width="4.625" style="17" customWidth="1"/>
    <col min="3583" max="3584" width="5.625" style="17" customWidth="1"/>
    <col min="3585" max="3585" width="12.625" style="17" customWidth="1"/>
    <col min="3586" max="3586" width="5.625" style="17" customWidth="1"/>
    <col min="3587" max="3587" width="10.625" style="17" customWidth="1"/>
    <col min="3588" max="3588" width="6.625" style="17" customWidth="1"/>
    <col min="3589" max="3589" width="12.625" style="17" customWidth="1"/>
    <col min="3590" max="3590" width="8.375" style="17" customWidth="1"/>
    <col min="3591" max="3591" width="0" style="17" hidden="1" customWidth="1"/>
    <col min="3592" max="3826" width="9" style="17"/>
    <col min="3827" max="3827" width="11.625" style="17" customWidth="1"/>
    <col min="3828" max="3828" width="5.375" style="17" customWidth="1"/>
    <col min="3829" max="3829" width="26" style="17" customWidth="1"/>
    <col min="3830" max="3830" width="16.75" style="17" customWidth="1"/>
    <col min="3831" max="3831" width="7.25" style="17" customWidth="1"/>
    <col min="3832" max="3832" width="16.625" style="17" customWidth="1"/>
    <col min="3833" max="3833" width="10.375" style="17" customWidth="1"/>
    <col min="3834" max="3834" width="8.625" style="17" customWidth="1"/>
    <col min="3835" max="3835" width="21.625" style="17" customWidth="1"/>
    <col min="3836" max="3838" width="4.625" style="17" customWidth="1"/>
    <col min="3839" max="3840" width="5.625" style="17" customWidth="1"/>
    <col min="3841" max="3841" width="12.625" style="17" customWidth="1"/>
    <col min="3842" max="3842" width="5.625" style="17" customWidth="1"/>
    <col min="3843" max="3843" width="10.625" style="17" customWidth="1"/>
    <col min="3844" max="3844" width="6.625" style="17" customWidth="1"/>
    <col min="3845" max="3845" width="12.625" style="17" customWidth="1"/>
    <col min="3846" max="3846" width="8.375" style="17" customWidth="1"/>
    <col min="3847" max="3847" width="0" style="17" hidden="1" customWidth="1"/>
    <col min="3848" max="4082" width="9" style="17"/>
    <col min="4083" max="4083" width="11.625" style="17" customWidth="1"/>
    <col min="4084" max="4084" width="5.375" style="17" customWidth="1"/>
    <col min="4085" max="4085" width="26" style="17" customWidth="1"/>
    <col min="4086" max="4086" width="16.75" style="17" customWidth="1"/>
    <col min="4087" max="4087" width="7.25" style="17" customWidth="1"/>
    <col min="4088" max="4088" width="16.625" style="17" customWidth="1"/>
    <col min="4089" max="4089" width="10.375" style="17" customWidth="1"/>
    <col min="4090" max="4090" width="8.625" style="17" customWidth="1"/>
    <col min="4091" max="4091" width="21.625" style="17" customWidth="1"/>
    <col min="4092" max="4094" width="4.625" style="17" customWidth="1"/>
    <col min="4095" max="4096" width="5.625" style="17" customWidth="1"/>
    <col min="4097" max="4097" width="12.625" style="17" customWidth="1"/>
    <col min="4098" max="4098" width="5.625" style="17" customWidth="1"/>
    <col min="4099" max="4099" width="10.625" style="17" customWidth="1"/>
    <col min="4100" max="4100" width="6.625" style="17" customWidth="1"/>
    <col min="4101" max="4101" width="12.625" style="17" customWidth="1"/>
    <col min="4102" max="4102" width="8.375" style="17" customWidth="1"/>
    <col min="4103" max="4103" width="0" style="17" hidden="1" customWidth="1"/>
    <col min="4104" max="4338" width="9" style="17"/>
    <col min="4339" max="4339" width="11.625" style="17" customWidth="1"/>
    <col min="4340" max="4340" width="5.375" style="17" customWidth="1"/>
    <col min="4341" max="4341" width="26" style="17" customWidth="1"/>
    <col min="4342" max="4342" width="16.75" style="17" customWidth="1"/>
    <col min="4343" max="4343" width="7.25" style="17" customWidth="1"/>
    <col min="4344" max="4344" width="16.625" style="17" customWidth="1"/>
    <col min="4345" max="4345" width="10.375" style="17" customWidth="1"/>
    <col min="4346" max="4346" width="8.625" style="17" customWidth="1"/>
    <col min="4347" max="4347" width="21.625" style="17" customWidth="1"/>
    <col min="4348" max="4350" width="4.625" style="17" customWidth="1"/>
    <col min="4351" max="4352" width="5.625" style="17" customWidth="1"/>
    <col min="4353" max="4353" width="12.625" style="17" customWidth="1"/>
    <col min="4354" max="4354" width="5.625" style="17" customWidth="1"/>
    <col min="4355" max="4355" width="10.625" style="17" customWidth="1"/>
    <col min="4356" max="4356" width="6.625" style="17" customWidth="1"/>
    <col min="4357" max="4357" width="12.625" style="17" customWidth="1"/>
    <col min="4358" max="4358" width="8.375" style="17" customWidth="1"/>
    <col min="4359" max="4359" width="0" style="17" hidden="1" customWidth="1"/>
    <col min="4360" max="4594" width="9" style="17"/>
    <col min="4595" max="4595" width="11.625" style="17" customWidth="1"/>
    <col min="4596" max="4596" width="5.375" style="17" customWidth="1"/>
    <col min="4597" max="4597" width="26" style="17" customWidth="1"/>
    <col min="4598" max="4598" width="16.75" style="17" customWidth="1"/>
    <col min="4599" max="4599" width="7.25" style="17" customWidth="1"/>
    <col min="4600" max="4600" width="16.625" style="17" customWidth="1"/>
    <col min="4601" max="4601" width="10.375" style="17" customWidth="1"/>
    <col min="4602" max="4602" width="8.625" style="17" customWidth="1"/>
    <col min="4603" max="4603" width="21.625" style="17" customWidth="1"/>
    <col min="4604" max="4606" width="4.625" style="17" customWidth="1"/>
    <col min="4607" max="4608" width="5.625" style="17" customWidth="1"/>
    <col min="4609" max="4609" width="12.625" style="17" customWidth="1"/>
    <col min="4610" max="4610" width="5.625" style="17" customWidth="1"/>
    <col min="4611" max="4611" width="10.625" style="17" customWidth="1"/>
    <col min="4612" max="4612" width="6.625" style="17" customWidth="1"/>
    <col min="4613" max="4613" width="12.625" style="17" customWidth="1"/>
    <col min="4614" max="4614" width="8.375" style="17" customWidth="1"/>
    <col min="4615" max="4615" width="0" style="17" hidden="1" customWidth="1"/>
    <col min="4616" max="4850" width="9" style="17"/>
    <col min="4851" max="4851" width="11.625" style="17" customWidth="1"/>
    <col min="4852" max="4852" width="5.375" style="17" customWidth="1"/>
    <col min="4853" max="4853" width="26" style="17" customWidth="1"/>
    <col min="4854" max="4854" width="16.75" style="17" customWidth="1"/>
    <col min="4855" max="4855" width="7.25" style="17" customWidth="1"/>
    <col min="4856" max="4856" width="16.625" style="17" customWidth="1"/>
    <col min="4857" max="4857" width="10.375" style="17" customWidth="1"/>
    <col min="4858" max="4858" width="8.625" style="17" customWidth="1"/>
    <col min="4859" max="4859" width="21.625" style="17" customWidth="1"/>
    <col min="4860" max="4862" width="4.625" style="17" customWidth="1"/>
    <col min="4863" max="4864" width="5.625" style="17" customWidth="1"/>
    <col min="4865" max="4865" width="12.625" style="17" customWidth="1"/>
    <col min="4866" max="4866" width="5.625" style="17" customWidth="1"/>
    <col min="4867" max="4867" width="10.625" style="17" customWidth="1"/>
    <col min="4868" max="4868" width="6.625" style="17" customWidth="1"/>
    <col min="4869" max="4869" width="12.625" style="17" customWidth="1"/>
    <col min="4870" max="4870" width="8.375" style="17" customWidth="1"/>
    <col min="4871" max="4871" width="0" style="17" hidden="1" customWidth="1"/>
    <col min="4872" max="5106" width="9" style="17"/>
    <col min="5107" max="5107" width="11.625" style="17" customWidth="1"/>
    <col min="5108" max="5108" width="5.375" style="17" customWidth="1"/>
    <col min="5109" max="5109" width="26" style="17" customWidth="1"/>
    <col min="5110" max="5110" width="16.75" style="17" customWidth="1"/>
    <col min="5111" max="5111" width="7.25" style="17" customWidth="1"/>
    <col min="5112" max="5112" width="16.625" style="17" customWidth="1"/>
    <col min="5113" max="5113" width="10.375" style="17" customWidth="1"/>
    <col min="5114" max="5114" width="8.625" style="17" customWidth="1"/>
    <col min="5115" max="5115" width="21.625" style="17" customWidth="1"/>
    <col min="5116" max="5118" width="4.625" style="17" customWidth="1"/>
    <col min="5119" max="5120" width="5.625" style="17" customWidth="1"/>
    <col min="5121" max="5121" width="12.625" style="17" customWidth="1"/>
    <col min="5122" max="5122" width="5.625" style="17" customWidth="1"/>
    <col min="5123" max="5123" width="10.625" style="17" customWidth="1"/>
    <col min="5124" max="5124" width="6.625" style="17" customWidth="1"/>
    <col min="5125" max="5125" width="12.625" style="17" customWidth="1"/>
    <col min="5126" max="5126" width="8.375" style="17" customWidth="1"/>
    <col min="5127" max="5127" width="0" style="17" hidden="1" customWidth="1"/>
    <col min="5128" max="5362" width="9" style="17"/>
    <col min="5363" max="5363" width="11.625" style="17" customWidth="1"/>
    <col min="5364" max="5364" width="5.375" style="17" customWidth="1"/>
    <col min="5365" max="5365" width="26" style="17" customWidth="1"/>
    <col min="5366" max="5366" width="16.75" style="17" customWidth="1"/>
    <col min="5367" max="5367" width="7.25" style="17" customWidth="1"/>
    <col min="5368" max="5368" width="16.625" style="17" customWidth="1"/>
    <col min="5369" max="5369" width="10.375" style="17" customWidth="1"/>
    <col min="5370" max="5370" width="8.625" style="17" customWidth="1"/>
    <col min="5371" max="5371" width="21.625" style="17" customWidth="1"/>
    <col min="5372" max="5374" width="4.625" style="17" customWidth="1"/>
    <col min="5375" max="5376" width="5.625" style="17" customWidth="1"/>
    <col min="5377" max="5377" width="12.625" style="17" customWidth="1"/>
    <col min="5378" max="5378" width="5.625" style="17" customWidth="1"/>
    <col min="5379" max="5379" width="10.625" style="17" customWidth="1"/>
    <col min="5380" max="5380" width="6.625" style="17" customWidth="1"/>
    <col min="5381" max="5381" width="12.625" style="17" customWidth="1"/>
    <col min="5382" max="5382" width="8.375" style="17" customWidth="1"/>
    <col min="5383" max="5383" width="0" style="17" hidden="1" customWidth="1"/>
    <col min="5384" max="5618" width="9" style="17"/>
    <col min="5619" max="5619" width="11.625" style="17" customWidth="1"/>
    <col min="5620" max="5620" width="5.375" style="17" customWidth="1"/>
    <col min="5621" max="5621" width="26" style="17" customWidth="1"/>
    <col min="5622" max="5622" width="16.75" style="17" customWidth="1"/>
    <col min="5623" max="5623" width="7.25" style="17" customWidth="1"/>
    <col min="5624" max="5624" width="16.625" style="17" customWidth="1"/>
    <col min="5625" max="5625" width="10.375" style="17" customWidth="1"/>
    <col min="5626" max="5626" width="8.625" style="17" customWidth="1"/>
    <col min="5627" max="5627" width="21.625" style="17" customWidth="1"/>
    <col min="5628" max="5630" width="4.625" style="17" customWidth="1"/>
    <col min="5631" max="5632" width="5.625" style="17" customWidth="1"/>
    <col min="5633" max="5633" width="12.625" style="17" customWidth="1"/>
    <col min="5634" max="5634" width="5.625" style="17" customWidth="1"/>
    <col min="5635" max="5635" width="10.625" style="17" customWidth="1"/>
    <col min="5636" max="5636" width="6.625" style="17" customWidth="1"/>
    <col min="5637" max="5637" width="12.625" style="17" customWidth="1"/>
    <col min="5638" max="5638" width="8.375" style="17" customWidth="1"/>
    <col min="5639" max="5639" width="0" style="17" hidden="1" customWidth="1"/>
    <col min="5640" max="5874" width="9" style="17"/>
    <col min="5875" max="5875" width="11.625" style="17" customWidth="1"/>
    <col min="5876" max="5876" width="5.375" style="17" customWidth="1"/>
    <col min="5877" max="5877" width="26" style="17" customWidth="1"/>
    <col min="5878" max="5878" width="16.75" style="17" customWidth="1"/>
    <col min="5879" max="5879" width="7.25" style="17" customWidth="1"/>
    <col min="5880" max="5880" width="16.625" style="17" customWidth="1"/>
    <col min="5881" max="5881" width="10.375" style="17" customWidth="1"/>
    <col min="5882" max="5882" width="8.625" style="17" customWidth="1"/>
    <col min="5883" max="5883" width="21.625" style="17" customWidth="1"/>
    <col min="5884" max="5886" width="4.625" style="17" customWidth="1"/>
    <col min="5887" max="5888" width="5.625" style="17" customWidth="1"/>
    <col min="5889" max="5889" width="12.625" style="17" customWidth="1"/>
    <col min="5890" max="5890" width="5.625" style="17" customWidth="1"/>
    <col min="5891" max="5891" width="10.625" style="17" customWidth="1"/>
    <col min="5892" max="5892" width="6.625" style="17" customWidth="1"/>
    <col min="5893" max="5893" width="12.625" style="17" customWidth="1"/>
    <col min="5894" max="5894" width="8.375" style="17" customWidth="1"/>
    <col min="5895" max="5895" width="0" style="17" hidden="1" customWidth="1"/>
    <col min="5896" max="6130" width="9" style="17"/>
    <col min="6131" max="6131" width="11.625" style="17" customWidth="1"/>
    <col min="6132" max="6132" width="5.375" style="17" customWidth="1"/>
    <col min="6133" max="6133" width="26" style="17" customWidth="1"/>
    <col min="6134" max="6134" width="16.75" style="17" customWidth="1"/>
    <col min="6135" max="6135" width="7.25" style="17" customWidth="1"/>
    <col min="6136" max="6136" width="16.625" style="17" customWidth="1"/>
    <col min="6137" max="6137" width="10.375" style="17" customWidth="1"/>
    <col min="6138" max="6138" width="8.625" style="17" customWidth="1"/>
    <col min="6139" max="6139" width="21.625" style="17" customWidth="1"/>
    <col min="6140" max="6142" width="4.625" style="17" customWidth="1"/>
    <col min="6143" max="6144" width="5.625" style="17" customWidth="1"/>
    <col min="6145" max="6145" width="12.625" style="17" customWidth="1"/>
    <col min="6146" max="6146" width="5.625" style="17" customWidth="1"/>
    <col min="6147" max="6147" width="10.625" style="17" customWidth="1"/>
    <col min="6148" max="6148" width="6.625" style="17" customWidth="1"/>
    <col min="6149" max="6149" width="12.625" style="17" customWidth="1"/>
    <col min="6150" max="6150" width="8.375" style="17" customWidth="1"/>
    <col min="6151" max="6151" width="0" style="17" hidden="1" customWidth="1"/>
    <col min="6152" max="6386" width="9" style="17"/>
    <col min="6387" max="6387" width="11.625" style="17" customWidth="1"/>
    <col min="6388" max="6388" width="5.375" style="17" customWidth="1"/>
    <col min="6389" max="6389" width="26" style="17" customWidth="1"/>
    <col min="6390" max="6390" width="16.75" style="17" customWidth="1"/>
    <col min="6391" max="6391" width="7.25" style="17" customWidth="1"/>
    <col min="6392" max="6392" width="16.625" style="17" customWidth="1"/>
    <col min="6393" max="6393" width="10.375" style="17" customWidth="1"/>
    <col min="6394" max="6394" width="8.625" style="17" customWidth="1"/>
    <col min="6395" max="6395" width="21.625" style="17" customWidth="1"/>
    <col min="6396" max="6398" width="4.625" style="17" customWidth="1"/>
    <col min="6399" max="6400" width="5.625" style="17" customWidth="1"/>
    <col min="6401" max="6401" width="12.625" style="17" customWidth="1"/>
    <col min="6402" max="6402" width="5.625" style="17" customWidth="1"/>
    <col min="6403" max="6403" width="10.625" style="17" customWidth="1"/>
    <col min="6404" max="6404" width="6.625" style="17" customWidth="1"/>
    <col min="6405" max="6405" width="12.625" style="17" customWidth="1"/>
    <col min="6406" max="6406" width="8.375" style="17" customWidth="1"/>
    <col min="6407" max="6407" width="0" style="17" hidden="1" customWidth="1"/>
    <col min="6408" max="6642" width="9" style="17"/>
    <col min="6643" max="6643" width="11.625" style="17" customWidth="1"/>
    <col min="6644" max="6644" width="5.375" style="17" customWidth="1"/>
    <col min="6645" max="6645" width="26" style="17" customWidth="1"/>
    <col min="6646" max="6646" width="16.75" style="17" customWidth="1"/>
    <col min="6647" max="6647" width="7.25" style="17" customWidth="1"/>
    <col min="6648" max="6648" width="16.625" style="17" customWidth="1"/>
    <col min="6649" max="6649" width="10.375" style="17" customWidth="1"/>
    <col min="6650" max="6650" width="8.625" style="17" customWidth="1"/>
    <col min="6651" max="6651" width="21.625" style="17" customWidth="1"/>
    <col min="6652" max="6654" width="4.625" style="17" customWidth="1"/>
    <col min="6655" max="6656" width="5.625" style="17" customWidth="1"/>
    <col min="6657" max="6657" width="12.625" style="17" customWidth="1"/>
    <col min="6658" max="6658" width="5.625" style="17" customWidth="1"/>
    <col min="6659" max="6659" width="10.625" style="17" customWidth="1"/>
    <col min="6660" max="6660" width="6.625" style="17" customWidth="1"/>
    <col min="6661" max="6661" width="12.625" style="17" customWidth="1"/>
    <col min="6662" max="6662" width="8.375" style="17" customWidth="1"/>
    <col min="6663" max="6663" width="0" style="17" hidden="1" customWidth="1"/>
    <col min="6664" max="6898" width="9" style="17"/>
    <col min="6899" max="6899" width="11.625" style="17" customWidth="1"/>
    <col min="6900" max="6900" width="5.375" style="17" customWidth="1"/>
    <col min="6901" max="6901" width="26" style="17" customWidth="1"/>
    <col min="6902" max="6902" width="16.75" style="17" customWidth="1"/>
    <col min="6903" max="6903" width="7.25" style="17" customWidth="1"/>
    <col min="6904" max="6904" width="16.625" style="17" customWidth="1"/>
    <col min="6905" max="6905" width="10.375" style="17" customWidth="1"/>
    <col min="6906" max="6906" width="8.625" style="17" customWidth="1"/>
    <col min="6907" max="6907" width="21.625" style="17" customWidth="1"/>
    <col min="6908" max="6910" width="4.625" style="17" customWidth="1"/>
    <col min="6911" max="6912" width="5.625" style="17" customWidth="1"/>
    <col min="6913" max="6913" width="12.625" style="17" customWidth="1"/>
    <col min="6914" max="6914" width="5.625" style="17" customWidth="1"/>
    <col min="6915" max="6915" width="10.625" style="17" customWidth="1"/>
    <col min="6916" max="6916" width="6.625" style="17" customWidth="1"/>
    <col min="6917" max="6917" width="12.625" style="17" customWidth="1"/>
    <col min="6918" max="6918" width="8.375" style="17" customWidth="1"/>
    <col min="6919" max="6919" width="0" style="17" hidden="1" customWidth="1"/>
    <col min="6920" max="7154" width="9" style="17"/>
    <col min="7155" max="7155" width="11.625" style="17" customWidth="1"/>
    <col min="7156" max="7156" width="5.375" style="17" customWidth="1"/>
    <col min="7157" max="7157" width="26" style="17" customWidth="1"/>
    <col min="7158" max="7158" width="16.75" style="17" customWidth="1"/>
    <col min="7159" max="7159" width="7.25" style="17" customWidth="1"/>
    <col min="7160" max="7160" width="16.625" style="17" customWidth="1"/>
    <col min="7161" max="7161" width="10.375" style="17" customWidth="1"/>
    <col min="7162" max="7162" width="8.625" style="17" customWidth="1"/>
    <col min="7163" max="7163" width="21.625" style="17" customWidth="1"/>
    <col min="7164" max="7166" width="4.625" style="17" customWidth="1"/>
    <col min="7167" max="7168" width="5.625" style="17" customWidth="1"/>
    <col min="7169" max="7169" width="12.625" style="17" customWidth="1"/>
    <col min="7170" max="7170" width="5.625" style="17" customWidth="1"/>
    <col min="7171" max="7171" width="10.625" style="17" customWidth="1"/>
    <col min="7172" max="7172" width="6.625" style="17" customWidth="1"/>
    <col min="7173" max="7173" width="12.625" style="17" customWidth="1"/>
    <col min="7174" max="7174" width="8.375" style="17" customWidth="1"/>
    <col min="7175" max="7175" width="0" style="17" hidden="1" customWidth="1"/>
    <col min="7176" max="7410" width="9" style="17"/>
    <col min="7411" max="7411" width="11.625" style="17" customWidth="1"/>
    <col min="7412" max="7412" width="5.375" style="17" customWidth="1"/>
    <col min="7413" max="7413" width="26" style="17" customWidth="1"/>
    <col min="7414" max="7414" width="16.75" style="17" customWidth="1"/>
    <col min="7415" max="7415" width="7.25" style="17" customWidth="1"/>
    <col min="7416" max="7416" width="16.625" style="17" customWidth="1"/>
    <col min="7417" max="7417" width="10.375" style="17" customWidth="1"/>
    <col min="7418" max="7418" width="8.625" style="17" customWidth="1"/>
    <col min="7419" max="7419" width="21.625" style="17" customWidth="1"/>
    <col min="7420" max="7422" width="4.625" style="17" customWidth="1"/>
    <col min="7423" max="7424" width="5.625" style="17" customWidth="1"/>
    <col min="7425" max="7425" width="12.625" style="17" customWidth="1"/>
    <col min="7426" max="7426" width="5.625" style="17" customWidth="1"/>
    <col min="7427" max="7427" width="10.625" style="17" customWidth="1"/>
    <col min="7428" max="7428" width="6.625" style="17" customWidth="1"/>
    <col min="7429" max="7429" width="12.625" style="17" customWidth="1"/>
    <col min="7430" max="7430" width="8.375" style="17" customWidth="1"/>
    <col min="7431" max="7431" width="0" style="17" hidden="1" customWidth="1"/>
    <col min="7432" max="7666" width="9" style="17"/>
    <col min="7667" max="7667" width="11.625" style="17" customWidth="1"/>
    <col min="7668" max="7668" width="5.375" style="17" customWidth="1"/>
    <col min="7669" max="7669" width="26" style="17" customWidth="1"/>
    <col min="7670" max="7670" width="16.75" style="17" customWidth="1"/>
    <col min="7671" max="7671" width="7.25" style="17" customWidth="1"/>
    <col min="7672" max="7672" width="16.625" style="17" customWidth="1"/>
    <col min="7673" max="7673" width="10.375" style="17" customWidth="1"/>
    <col min="7674" max="7674" width="8.625" style="17" customWidth="1"/>
    <col min="7675" max="7675" width="21.625" style="17" customWidth="1"/>
    <col min="7676" max="7678" width="4.625" style="17" customWidth="1"/>
    <col min="7679" max="7680" width="5.625" style="17" customWidth="1"/>
    <col min="7681" max="7681" width="12.625" style="17" customWidth="1"/>
    <col min="7682" max="7682" width="5.625" style="17" customWidth="1"/>
    <col min="7683" max="7683" width="10.625" style="17" customWidth="1"/>
    <col min="7684" max="7684" width="6.625" style="17" customWidth="1"/>
    <col min="7685" max="7685" width="12.625" style="17" customWidth="1"/>
    <col min="7686" max="7686" width="8.375" style="17" customWidth="1"/>
    <col min="7687" max="7687" width="0" style="17" hidden="1" customWidth="1"/>
    <col min="7688" max="7922" width="9" style="17"/>
    <col min="7923" max="7923" width="11.625" style="17" customWidth="1"/>
    <col min="7924" max="7924" width="5.375" style="17" customWidth="1"/>
    <col min="7925" max="7925" width="26" style="17" customWidth="1"/>
    <col min="7926" max="7926" width="16.75" style="17" customWidth="1"/>
    <col min="7927" max="7927" width="7.25" style="17" customWidth="1"/>
    <col min="7928" max="7928" width="16.625" style="17" customWidth="1"/>
    <col min="7929" max="7929" width="10.375" style="17" customWidth="1"/>
    <col min="7930" max="7930" width="8.625" style="17" customWidth="1"/>
    <col min="7931" max="7931" width="21.625" style="17" customWidth="1"/>
    <col min="7932" max="7934" width="4.625" style="17" customWidth="1"/>
    <col min="7935" max="7936" width="5.625" style="17" customWidth="1"/>
    <col min="7937" max="7937" width="12.625" style="17" customWidth="1"/>
    <col min="7938" max="7938" width="5.625" style="17" customWidth="1"/>
    <col min="7939" max="7939" width="10.625" style="17" customWidth="1"/>
    <col min="7940" max="7940" width="6.625" style="17" customWidth="1"/>
    <col min="7941" max="7941" width="12.625" style="17" customWidth="1"/>
    <col min="7942" max="7942" width="8.375" style="17" customWidth="1"/>
    <col min="7943" max="7943" width="0" style="17" hidden="1" customWidth="1"/>
    <col min="7944" max="8178" width="9" style="17"/>
    <col min="8179" max="8179" width="11.625" style="17" customWidth="1"/>
    <col min="8180" max="8180" width="5.375" style="17" customWidth="1"/>
    <col min="8181" max="8181" width="26" style="17" customWidth="1"/>
    <col min="8182" max="8182" width="16.75" style="17" customWidth="1"/>
    <col min="8183" max="8183" width="7.25" style="17" customWidth="1"/>
    <col min="8184" max="8184" width="16.625" style="17" customWidth="1"/>
    <col min="8185" max="8185" width="10.375" style="17" customWidth="1"/>
    <col min="8186" max="8186" width="8.625" style="17" customWidth="1"/>
    <col min="8187" max="8187" width="21.625" style="17" customWidth="1"/>
    <col min="8188" max="8190" width="4.625" style="17" customWidth="1"/>
    <col min="8191" max="8192" width="5.625" style="17" customWidth="1"/>
    <col min="8193" max="8193" width="12.625" style="17" customWidth="1"/>
    <col min="8194" max="8194" width="5.625" style="17" customWidth="1"/>
    <col min="8195" max="8195" width="10.625" style="17" customWidth="1"/>
    <col min="8196" max="8196" width="6.625" style="17" customWidth="1"/>
    <col min="8197" max="8197" width="12.625" style="17" customWidth="1"/>
    <col min="8198" max="8198" width="8.375" style="17" customWidth="1"/>
    <col min="8199" max="8199" width="0" style="17" hidden="1" customWidth="1"/>
    <col min="8200" max="8434" width="9" style="17"/>
    <col min="8435" max="8435" width="11.625" style="17" customWidth="1"/>
    <col min="8436" max="8436" width="5.375" style="17" customWidth="1"/>
    <col min="8437" max="8437" width="26" style="17" customWidth="1"/>
    <col min="8438" max="8438" width="16.75" style="17" customWidth="1"/>
    <col min="8439" max="8439" width="7.25" style="17" customWidth="1"/>
    <col min="8440" max="8440" width="16.625" style="17" customWidth="1"/>
    <col min="8441" max="8441" width="10.375" style="17" customWidth="1"/>
    <col min="8442" max="8442" width="8.625" style="17" customWidth="1"/>
    <col min="8443" max="8443" width="21.625" style="17" customWidth="1"/>
    <col min="8444" max="8446" width="4.625" style="17" customWidth="1"/>
    <col min="8447" max="8448" width="5.625" style="17" customWidth="1"/>
    <col min="8449" max="8449" width="12.625" style="17" customWidth="1"/>
    <col min="8450" max="8450" width="5.625" style="17" customWidth="1"/>
    <col min="8451" max="8451" width="10.625" style="17" customWidth="1"/>
    <col min="8452" max="8452" width="6.625" style="17" customWidth="1"/>
    <col min="8453" max="8453" width="12.625" style="17" customWidth="1"/>
    <col min="8454" max="8454" width="8.375" style="17" customWidth="1"/>
    <col min="8455" max="8455" width="0" style="17" hidden="1" customWidth="1"/>
    <col min="8456" max="8690" width="9" style="17"/>
    <col min="8691" max="8691" width="11.625" style="17" customWidth="1"/>
    <col min="8692" max="8692" width="5.375" style="17" customWidth="1"/>
    <col min="8693" max="8693" width="26" style="17" customWidth="1"/>
    <col min="8694" max="8694" width="16.75" style="17" customWidth="1"/>
    <col min="8695" max="8695" width="7.25" style="17" customWidth="1"/>
    <col min="8696" max="8696" width="16.625" style="17" customWidth="1"/>
    <col min="8697" max="8697" width="10.375" style="17" customWidth="1"/>
    <col min="8698" max="8698" width="8.625" style="17" customWidth="1"/>
    <col min="8699" max="8699" width="21.625" style="17" customWidth="1"/>
    <col min="8700" max="8702" width="4.625" style="17" customWidth="1"/>
    <col min="8703" max="8704" width="5.625" style="17" customWidth="1"/>
    <col min="8705" max="8705" width="12.625" style="17" customWidth="1"/>
    <col min="8706" max="8706" width="5.625" style="17" customWidth="1"/>
    <col min="8707" max="8707" width="10.625" style="17" customWidth="1"/>
    <col min="8708" max="8708" width="6.625" style="17" customWidth="1"/>
    <col min="8709" max="8709" width="12.625" style="17" customWidth="1"/>
    <col min="8710" max="8710" width="8.375" style="17" customWidth="1"/>
    <col min="8711" max="8711" width="0" style="17" hidden="1" customWidth="1"/>
    <col min="8712" max="8946" width="9" style="17"/>
    <col min="8947" max="8947" width="11.625" style="17" customWidth="1"/>
    <col min="8948" max="8948" width="5.375" style="17" customWidth="1"/>
    <col min="8949" max="8949" width="26" style="17" customWidth="1"/>
    <col min="8950" max="8950" width="16.75" style="17" customWidth="1"/>
    <col min="8951" max="8951" width="7.25" style="17" customWidth="1"/>
    <col min="8952" max="8952" width="16.625" style="17" customWidth="1"/>
    <col min="8953" max="8953" width="10.375" style="17" customWidth="1"/>
    <col min="8954" max="8954" width="8.625" style="17" customWidth="1"/>
    <col min="8955" max="8955" width="21.625" style="17" customWidth="1"/>
    <col min="8956" max="8958" width="4.625" style="17" customWidth="1"/>
    <col min="8959" max="8960" width="5.625" style="17" customWidth="1"/>
    <col min="8961" max="8961" width="12.625" style="17" customWidth="1"/>
    <col min="8962" max="8962" width="5.625" style="17" customWidth="1"/>
    <col min="8963" max="8963" width="10.625" style="17" customWidth="1"/>
    <col min="8964" max="8964" width="6.625" style="17" customWidth="1"/>
    <col min="8965" max="8965" width="12.625" style="17" customWidth="1"/>
    <col min="8966" max="8966" width="8.375" style="17" customWidth="1"/>
    <col min="8967" max="8967" width="0" style="17" hidden="1" customWidth="1"/>
    <col min="8968" max="9202" width="9" style="17"/>
    <col min="9203" max="9203" width="11.625" style="17" customWidth="1"/>
    <col min="9204" max="9204" width="5.375" style="17" customWidth="1"/>
    <col min="9205" max="9205" width="26" style="17" customWidth="1"/>
    <col min="9206" max="9206" width="16.75" style="17" customWidth="1"/>
    <col min="9207" max="9207" width="7.25" style="17" customWidth="1"/>
    <col min="9208" max="9208" width="16.625" style="17" customWidth="1"/>
    <col min="9209" max="9209" width="10.375" style="17" customWidth="1"/>
    <col min="9210" max="9210" width="8.625" style="17" customWidth="1"/>
    <col min="9211" max="9211" width="21.625" style="17" customWidth="1"/>
    <col min="9212" max="9214" width="4.625" style="17" customWidth="1"/>
    <col min="9215" max="9216" width="5.625" style="17" customWidth="1"/>
    <col min="9217" max="9217" width="12.625" style="17" customWidth="1"/>
    <col min="9218" max="9218" width="5.625" style="17" customWidth="1"/>
    <col min="9219" max="9219" width="10.625" style="17" customWidth="1"/>
    <col min="9220" max="9220" width="6.625" style="17" customWidth="1"/>
    <col min="9221" max="9221" width="12.625" style="17" customWidth="1"/>
    <col min="9222" max="9222" width="8.375" style="17" customWidth="1"/>
    <col min="9223" max="9223" width="0" style="17" hidden="1" customWidth="1"/>
    <col min="9224" max="9458" width="9" style="17"/>
    <col min="9459" max="9459" width="11.625" style="17" customWidth="1"/>
    <col min="9460" max="9460" width="5.375" style="17" customWidth="1"/>
    <col min="9461" max="9461" width="26" style="17" customWidth="1"/>
    <col min="9462" max="9462" width="16.75" style="17" customWidth="1"/>
    <col min="9463" max="9463" width="7.25" style="17" customWidth="1"/>
    <col min="9464" max="9464" width="16.625" style="17" customWidth="1"/>
    <col min="9465" max="9465" width="10.375" style="17" customWidth="1"/>
    <col min="9466" max="9466" width="8.625" style="17" customWidth="1"/>
    <col min="9467" max="9467" width="21.625" style="17" customWidth="1"/>
    <col min="9468" max="9470" width="4.625" style="17" customWidth="1"/>
    <col min="9471" max="9472" width="5.625" style="17" customWidth="1"/>
    <col min="9473" max="9473" width="12.625" style="17" customWidth="1"/>
    <col min="9474" max="9474" width="5.625" style="17" customWidth="1"/>
    <col min="9475" max="9475" width="10.625" style="17" customWidth="1"/>
    <col min="9476" max="9476" width="6.625" style="17" customWidth="1"/>
    <col min="9477" max="9477" width="12.625" style="17" customWidth="1"/>
    <col min="9478" max="9478" width="8.375" style="17" customWidth="1"/>
    <col min="9479" max="9479" width="0" style="17" hidden="1" customWidth="1"/>
    <col min="9480" max="9714" width="9" style="17"/>
    <col min="9715" max="9715" width="11.625" style="17" customWidth="1"/>
    <col min="9716" max="9716" width="5.375" style="17" customWidth="1"/>
    <col min="9717" max="9717" width="26" style="17" customWidth="1"/>
    <col min="9718" max="9718" width="16.75" style="17" customWidth="1"/>
    <col min="9719" max="9719" width="7.25" style="17" customWidth="1"/>
    <col min="9720" max="9720" width="16.625" style="17" customWidth="1"/>
    <col min="9721" max="9721" width="10.375" style="17" customWidth="1"/>
    <col min="9722" max="9722" width="8.625" style="17" customWidth="1"/>
    <col min="9723" max="9723" width="21.625" style="17" customWidth="1"/>
    <col min="9724" max="9726" width="4.625" style="17" customWidth="1"/>
    <col min="9727" max="9728" width="5.625" style="17" customWidth="1"/>
    <col min="9729" max="9729" width="12.625" style="17" customWidth="1"/>
    <col min="9730" max="9730" width="5.625" style="17" customWidth="1"/>
    <col min="9731" max="9731" width="10.625" style="17" customWidth="1"/>
    <col min="9732" max="9732" width="6.625" style="17" customWidth="1"/>
    <col min="9733" max="9733" width="12.625" style="17" customWidth="1"/>
    <col min="9734" max="9734" width="8.375" style="17" customWidth="1"/>
    <col min="9735" max="9735" width="0" style="17" hidden="1" customWidth="1"/>
    <col min="9736" max="9970" width="9" style="17"/>
    <col min="9971" max="9971" width="11.625" style="17" customWidth="1"/>
    <col min="9972" max="9972" width="5.375" style="17" customWidth="1"/>
    <col min="9973" max="9973" width="26" style="17" customWidth="1"/>
    <col min="9974" max="9974" width="16.75" style="17" customWidth="1"/>
    <col min="9975" max="9975" width="7.25" style="17" customWidth="1"/>
    <col min="9976" max="9976" width="16.625" style="17" customWidth="1"/>
    <col min="9977" max="9977" width="10.375" style="17" customWidth="1"/>
    <col min="9978" max="9978" width="8.625" style="17" customWidth="1"/>
    <col min="9979" max="9979" width="21.625" style="17" customWidth="1"/>
    <col min="9980" max="9982" width="4.625" style="17" customWidth="1"/>
    <col min="9983" max="9984" width="5.625" style="17" customWidth="1"/>
    <col min="9985" max="9985" width="12.625" style="17" customWidth="1"/>
    <col min="9986" max="9986" width="5.625" style="17" customWidth="1"/>
    <col min="9987" max="9987" width="10.625" style="17" customWidth="1"/>
    <col min="9988" max="9988" width="6.625" style="17" customWidth="1"/>
    <col min="9989" max="9989" width="12.625" style="17" customWidth="1"/>
    <col min="9990" max="9990" width="8.375" style="17" customWidth="1"/>
    <col min="9991" max="9991" width="0" style="17" hidden="1" customWidth="1"/>
    <col min="9992" max="10226" width="9" style="17"/>
    <col min="10227" max="10227" width="11.625" style="17" customWidth="1"/>
    <col min="10228" max="10228" width="5.375" style="17" customWidth="1"/>
    <col min="10229" max="10229" width="26" style="17" customWidth="1"/>
    <col min="10230" max="10230" width="16.75" style="17" customWidth="1"/>
    <col min="10231" max="10231" width="7.25" style="17" customWidth="1"/>
    <col min="10232" max="10232" width="16.625" style="17" customWidth="1"/>
    <col min="10233" max="10233" width="10.375" style="17" customWidth="1"/>
    <col min="10234" max="10234" width="8.625" style="17" customWidth="1"/>
    <col min="10235" max="10235" width="21.625" style="17" customWidth="1"/>
    <col min="10236" max="10238" width="4.625" style="17" customWidth="1"/>
    <col min="10239" max="10240" width="5.625" style="17" customWidth="1"/>
    <col min="10241" max="10241" width="12.625" style="17" customWidth="1"/>
    <col min="10242" max="10242" width="5.625" style="17" customWidth="1"/>
    <col min="10243" max="10243" width="10.625" style="17" customWidth="1"/>
    <col min="10244" max="10244" width="6.625" style="17" customWidth="1"/>
    <col min="10245" max="10245" width="12.625" style="17" customWidth="1"/>
    <col min="10246" max="10246" width="8.375" style="17" customWidth="1"/>
    <col min="10247" max="10247" width="0" style="17" hidden="1" customWidth="1"/>
    <col min="10248" max="10482" width="9" style="17"/>
    <col min="10483" max="10483" width="11.625" style="17" customWidth="1"/>
    <col min="10484" max="10484" width="5.375" style="17" customWidth="1"/>
    <col min="10485" max="10485" width="26" style="17" customWidth="1"/>
    <col min="10486" max="10486" width="16.75" style="17" customWidth="1"/>
    <col min="10487" max="10487" width="7.25" style="17" customWidth="1"/>
    <col min="10488" max="10488" width="16.625" style="17" customWidth="1"/>
    <col min="10489" max="10489" width="10.375" style="17" customWidth="1"/>
    <col min="10490" max="10490" width="8.625" style="17" customWidth="1"/>
    <col min="10491" max="10491" width="21.625" style="17" customWidth="1"/>
    <col min="10492" max="10494" width="4.625" style="17" customWidth="1"/>
    <col min="10495" max="10496" width="5.625" style="17" customWidth="1"/>
    <col min="10497" max="10497" width="12.625" style="17" customWidth="1"/>
    <col min="10498" max="10498" width="5.625" style="17" customWidth="1"/>
    <col min="10499" max="10499" width="10.625" style="17" customWidth="1"/>
    <col min="10500" max="10500" width="6.625" style="17" customWidth="1"/>
    <col min="10501" max="10501" width="12.625" style="17" customWidth="1"/>
    <col min="10502" max="10502" width="8.375" style="17" customWidth="1"/>
    <col min="10503" max="10503" width="0" style="17" hidden="1" customWidth="1"/>
    <col min="10504" max="10738" width="9" style="17"/>
    <col min="10739" max="10739" width="11.625" style="17" customWidth="1"/>
    <col min="10740" max="10740" width="5.375" style="17" customWidth="1"/>
    <col min="10741" max="10741" width="26" style="17" customWidth="1"/>
    <col min="10742" max="10742" width="16.75" style="17" customWidth="1"/>
    <col min="10743" max="10743" width="7.25" style="17" customWidth="1"/>
    <col min="10744" max="10744" width="16.625" style="17" customWidth="1"/>
    <col min="10745" max="10745" width="10.375" style="17" customWidth="1"/>
    <col min="10746" max="10746" width="8.625" style="17" customWidth="1"/>
    <col min="10747" max="10747" width="21.625" style="17" customWidth="1"/>
    <col min="10748" max="10750" width="4.625" style="17" customWidth="1"/>
    <col min="10751" max="10752" width="5.625" style="17" customWidth="1"/>
    <col min="10753" max="10753" width="12.625" style="17" customWidth="1"/>
    <col min="10754" max="10754" width="5.625" style="17" customWidth="1"/>
    <col min="10755" max="10755" width="10.625" style="17" customWidth="1"/>
    <col min="10756" max="10756" width="6.625" style="17" customWidth="1"/>
    <col min="10757" max="10757" width="12.625" style="17" customWidth="1"/>
    <col min="10758" max="10758" width="8.375" style="17" customWidth="1"/>
    <col min="10759" max="10759" width="0" style="17" hidden="1" customWidth="1"/>
    <col min="10760" max="10994" width="9" style="17"/>
    <col min="10995" max="10995" width="11.625" style="17" customWidth="1"/>
    <col min="10996" max="10996" width="5.375" style="17" customWidth="1"/>
    <col min="10997" max="10997" width="26" style="17" customWidth="1"/>
    <col min="10998" max="10998" width="16.75" style="17" customWidth="1"/>
    <col min="10999" max="10999" width="7.25" style="17" customWidth="1"/>
    <col min="11000" max="11000" width="16.625" style="17" customWidth="1"/>
    <col min="11001" max="11001" width="10.375" style="17" customWidth="1"/>
    <col min="11002" max="11002" width="8.625" style="17" customWidth="1"/>
    <col min="11003" max="11003" width="21.625" style="17" customWidth="1"/>
    <col min="11004" max="11006" width="4.625" style="17" customWidth="1"/>
    <col min="11007" max="11008" width="5.625" style="17" customWidth="1"/>
    <col min="11009" max="11009" width="12.625" style="17" customWidth="1"/>
    <col min="11010" max="11010" width="5.625" style="17" customWidth="1"/>
    <col min="11011" max="11011" width="10.625" style="17" customWidth="1"/>
    <col min="11012" max="11012" width="6.625" style="17" customWidth="1"/>
    <col min="11013" max="11013" width="12.625" style="17" customWidth="1"/>
    <col min="11014" max="11014" width="8.375" style="17" customWidth="1"/>
    <col min="11015" max="11015" width="0" style="17" hidden="1" customWidth="1"/>
    <col min="11016" max="11250" width="9" style="17"/>
    <col min="11251" max="11251" width="11.625" style="17" customWidth="1"/>
    <col min="11252" max="11252" width="5.375" style="17" customWidth="1"/>
    <col min="11253" max="11253" width="26" style="17" customWidth="1"/>
    <col min="11254" max="11254" width="16.75" style="17" customWidth="1"/>
    <col min="11255" max="11255" width="7.25" style="17" customWidth="1"/>
    <col min="11256" max="11256" width="16.625" style="17" customWidth="1"/>
    <col min="11257" max="11257" width="10.375" style="17" customWidth="1"/>
    <col min="11258" max="11258" width="8.625" style="17" customWidth="1"/>
    <col min="11259" max="11259" width="21.625" style="17" customWidth="1"/>
    <col min="11260" max="11262" width="4.625" style="17" customWidth="1"/>
    <col min="11263" max="11264" width="5.625" style="17" customWidth="1"/>
    <col min="11265" max="11265" width="12.625" style="17" customWidth="1"/>
    <col min="11266" max="11266" width="5.625" style="17" customWidth="1"/>
    <col min="11267" max="11267" width="10.625" style="17" customWidth="1"/>
    <col min="11268" max="11268" width="6.625" style="17" customWidth="1"/>
    <col min="11269" max="11269" width="12.625" style="17" customWidth="1"/>
    <col min="11270" max="11270" width="8.375" style="17" customWidth="1"/>
    <col min="11271" max="11271" width="0" style="17" hidden="1" customWidth="1"/>
    <col min="11272" max="11506" width="9" style="17"/>
    <col min="11507" max="11507" width="11.625" style="17" customWidth="1"/>
    <col min="11508" max="11508" width="5.375" style="17" customWidth="1"/>
    <col min="11509" max="11509" width="26" style="17" customWidth="1"/>
    <col min="11510" max="11510" width="16.75" style="17" customWidth="1"/>
    <col min="11511" max="11511" width="7.25" style="17" customWidth="1"/>
    <col min="11512" max="11512" width="16.625" style="17" customWidth="1"/>
    <col min="11513" max="11513" width="10.375" style="17" customWidth="1"/>
    <col min="11514" max="11514" width="8.625" style="17" customWidth="1"/>
    <col min="11515" max="11515" width="21.625" style="17" customWidth="1"/>
    <col min="11516" max="11518" width="4.625" style="17" customWidth="1"/>
    <col min="11519" max="11520" width="5.625" style="17" customWidth="1"/>
    <col min="11521" max="11521" width="12.625" style="17" customWidth="1"/>
    <col min="11522" max="11522" width="5.625" style="17" customWidth="1"/>
    <col min="11523" max="11523" width="10.625" style="17" customWidth="1"/>
    <col min="11524" max="11524" width="6.625" style="17" customWidth="1"/>
    <col min="11525" max="11525" width="12.625" style="17" customWidth="1"/>
    <col min="11526" max="11526" width="8.375" style="17" customWidth="1"/>
    <col min="11527" max="11527" width="0" style="17" hidden="1" customWidth="1"/>
    <col min="11528" max="11762" width="9" style="17"/>
    <col min="11763" max="11763" width="11.625" style="17" customWidth="1"/>
    <col min="11764" max="11764" width="5.375" style="17" customWidth="1"/>
    <col min="11765" max="11765" width="26" style="17" customWidth="1"/>
    <col min="11766" max="11766" width="16.75" style="17" customWidth="1"/>
    <col min="11767" max="11767" width="7.25" style="17" customWidth="1"/>
    <col min="11768" max="11768" width="16.625" style="17" customWidth="1"/>
    <col min="11769" max="11769" width="10.375" style="17" customWidth="1"/>
    <col min="11770" max="11770" width="8.625" style="17" customWidth="1"/>
    <col min="11771" max="11771" width="21.625" style="17" customWidth="1"/>
    <col min="11772" max="11774" width="4.625" style="17" customWidth="1"/>
    <col min="11775" max="11776" width="5.625" style="17" customWidth="1"/>
    <col min="11777" max="11777" width="12.625" style="17" customWidth="1"/>
    <col min="11778" max="11778" width="5.625" style="17" customWidth="1"/>
    <col min="11779" max="11779" width="10.625" style="17" customWidth="1"/>
    <col min="11780" max="11780" width="6.625" style="17" customWidth="1"/>
    <col min="11781" max="11781" width="12.625" style="17" customWidth="1"/>
    <col min="11782" max="11782" width="8.375" style="17" customWidth="1"/>
    <col min="11783" max="11783" width="0" style="17" hidden="1" customWidth="1"/>
    <col min="11784" max="12018" width="9" style="17"/>
    <col min="12019" max="12019" width="11.625" style="17" customWidth="1"/>
    <col min="12020" max="12020" width="5.375" style="17" customWidth="1"/>
    <col min="12021" max="12021" width="26" style="17" customWidth="1"/>
    <col min="12022" max="12022" width="16.75" style="17" customWidth="1"/>
    <col min="12023" max="12023" width="7.25" style="17" customWidth="1"/>
    <col min="12024" max="12024" width="16.625" style="17" customWidth="1"/>
    <col min="12025" max="12025" width="10.375" style="17" customWidth="1"/>
    <col min="12026" max="12026" width="8.625" style="17" customWidth="1"/>
    <col min="12027" max="12027" width="21.625" style="17" customWidth="1"/>
    <col min="12028" max="12030" width="4.625" style="17" customWidth="1"/>
    <col min="12031" max="12032" width="5.625" style="17" customWidth="1"/>
    <col min="12033" max="12033" width="12.625" style="17" customWidth="1"/>
    <col min="12034" max="12034" width="5.625" style="17" customWidth="1"/>
    <col min="12035" max="12035" width="10.625" style="17" customWidth="1"/>
    <col min="12036" max="12036" width="6.625" style="17" customWidth="1"/>
    <col min="12037" max="12037" width="12.625" style="17" customWidth="1"/>
    <col min="12038" max="12038" width="8.375" style="17" customWidth="1"/>
    <col min="12039" max="12039" width="0" style="17" hidden="1" customWidth="1"/>
    <col min="12040" max="12274" width="9" style="17"/>
    <col min="12275" max="12275" width="11.625" style="17" customWidth="1"/>
    <col min="12276" max="12276" width="5.375" style="17" customWidth="1"/>
    <col min="12277" max="12277" width="26" style="17" customWidth="1"/>
    <col min="12278" max="12278" width="16.75" style="17" customWidth="1"/>
    <col min="12279" max="12279" width="7.25" style="17" customWidth="1"/>
    <col min="12280" max="12280" width="16.625" style="17" customWidth="1"/>
    <col min="12281" max="12281" width="10.375" style="17" customWidth="1"/>
    <col min="12282" max="12282" width="8.625" style="17" customWidth="1"/>
    <col min="12283" max="12283" width="21.625" style="17" customWidth="1"/>
    <col min="12284" max="12286" width="4.625" style="17" customWidth="1"/>
    <col min="12287" max="12288" width="5.625" style="17" customWidth="1"/>
    <col min="12289" max="12289" width="12.625" style="17" customWidth="1"/>
    <col min="12290" max="12290" width="5.625" style="17" customWidth="1"/>
    <col min="12291" max="12291" width="10.625" style="17" customWidth="1"/>
    <col min="12292" max="12292" width="6.625" style="17" customWidth="1"/>
    <col min="12293" max="12293" width="12.625" style="17" customWidth="1"/>
    <col min="12294" max="12294" width="8.375" style="17" customWidth="1"/>
    <col min="12295" max="12295" width="0" style="17" hidden="1" customWidth="1"/>
    <col min="12296" max="12530" width="9" style="17"/>
    <col min="12531" max="12531" width="11.625" style="17" customWidth="1"/>
    <col min="12532" max="12532" width="5.375" style="17" customWidth="1"/>
    <col min="12533" max="12533" width="26" style="17" customWidth="1"/>
    <col min="12534" max="12534" width="16.75" style="17" customWidth="1"/>
    <col min="12535" max="12535" width="7.25" style="17" customWidth="1"/>
    <col min="12536" max="12536" width="16.625" style="17" customWidth="1"/>
    <col min="12537" max="12537" width="10.375" style="17" customWidth="1"/>
    <col min="12538" max="12538" width="8.625" style="17" customWidth="1"/>
    <col min="12539" max="12539" width="21.625" style="17" customWidth="1"/>
    <col min="12540" max="12542" width="4.625" style="17" customWidth="1"/>
    <col min="12543" max="12544" width="5.625" style="17" customWidth="1"/>
    <col min="12545" max="12545" width="12.625" style="17" customWidth="1"/>
    <col min="12546" max="12546" width="5.625" style="17" customWidth="1"/>
    <col min="12547" max="12547" width="10.625" style="17" customWidth="1"/>
    <col min="12548" max="12548" width="6.625" style="17" customWidth="1"/>
    <col min="12549" max="12549" width="12.625" style="17" customWidth="1"/>
    <col min="12550" max="12550" width="8.375" style="17" customWidth="1"/>
    <col min="12551" max="12551" width="0" style="17" hidden="1" customWidth="1"/>
    <col min="12552" max="12786" width="9" style="17"/>
    <col min="12787" max="12787" width="11.625" style="17" customWidth="1"/>
    <col min="12788" max="12788" width="5.375" style="17" customWidth="1"/>
    <col min="12789" max="12789" width="26" style="17" customWidth="1"/>
    <col min="12790" max="12790" width="16.75" style="17" customWidth="1"/>
    <col min="12791" max="12791" width="7.25" style="17" customWidth="1"/>
    <col min="12792" max="12792" width="16.625" style="17" customWidth="1"/>
    <col min="12793" max="12793" width="10.375" style="17" customWidth="1"/>
    <col min="12794" max="12794" width="8.625" style="17" customWidth="1"/>
    <col min="12795" max="12795" width="21.625" style="17" customWidth="1"/>
    <col min="12796" max="12798" width="4.625" style="17" customWidth="1"/>
    <col min="12799" max="12800" width="5.625" style="17" customWidth="1"/>
    <col min="12801" max="12801" width="12.625" style="17" customWidth="1"/>
    <col min="12802" max="12802" width="5.625" style="17" customWidth="1"/>
    <col min="12803" max="12803" width="10.625" style="17" customWidth="1"/>
    <col min="12804" max="12804" width="6.625" style="17" customWidth="1"/>
    <col min="12805" max="12805" width="12.625" style="17" customWidth="1"/>
    <col min="12806" max="12806" width="8.375" style="17" customWidth="1"/>
    <col min="12807" max="12807" width="0" style="17" hidden="1" customWidth="1"/>
    <col min="12808" max="13042" width="9" style="17"/>
    <col min="13043" max="13043" width="11.625" style="17" customWidth="1"/>
    <col min="13044" max="13044" width="5.375" style="17" customWidth="1"/>
    <col min="13045" max="13045" width="26" style="17" customWidth="1"/>
    <col min="13046" max="13046" width="16.75" style="17" customWidth="1"/>
    <col min="13047" max="13047" width="7.25" style="17" customWidth="1"/>
    <col min="13048" max="13048" width="16.625" style="17" customWidth="1"/>
    <col min="13049" max="13049" width="10.375" style="17" customWidth="1"/>
    <col min="13050" max="13050" width="8.625" style="17" customWidth="1"/>
    <col min="13051" max="13051" width="21.625" style="17" customWidth="1"/>
    <col min="13052" max="13054" width="4.625" style="17" customWidth="1"/>
    <col min="13055" max="13056" width="5.625" style="17" customWidth="1"/>
    <col min="13057" max="13057" width="12.625" style="17" customWidth="1"/>
    <col min="13058" max="13058" width="5.625" style="17" customWidth="1"/>
    <col min="13059" max="13059" width="10.625" style="17" customWidth="1"/>
    <col min="13060" max="13060" width="6.625" style="17" customWidth="1"/>
    <col min="13061" max="13061" width="12.625" style="17" customWidth="1"/>
    <col min="13062" max="13062" width="8.375" style="17" customWidth="1"/>
    <col min="13063" max="13063" width="0" style="17" hidden="1" customWidth="1"/>
    <col min="13064" max="13298" width="9" style="17"/>
    <col min="13299" max="13299" width="11.625" style="17" customWidth="1"/>
    <col min="13300" max="13300" width="5.375" style="17" customWidth="1"/>
    <col min="13301" max="13301" width="26" style="17" customWidth="1"/>
    <col min="13302" max="13302" width="16.75" style="17" customWidth="1"/>
    <col min="13303" max="13303" width="7.25" style="17" customWidth="1"/>
    <col min="13304" max="13304" width="16.625" style="17" customWidth="1"/>
    <col min="13305" max="13305" width="10.375" style="17" customWidth="1"/>
    <col min="13306" max="13306" width="8.625" style="17" customWidth="1"/>
    <col min="13307" max="13307" width="21.625" style="17" customWidth="1"/>
    <col min="13308" max="13310" width="4.625" style="17" customWidth="1"/>
    <col min="13311" max="13312" width="5.625" style="17" customWidth="1"/>
    <col min="13313" max="13313" width="12.625" style="17" customWidth="1"/>
    <col min="13314" max="13314" width="5.625" style="17" customWidth="1"/>
    <col min="13315" max="13315" width="10.625" style="17" customWidth="1"/>
    <col min="13316" max="13316" width="6.625" style="17" customWidth="1"/>
    <col min="13317" max="13317" width="12.625" style="17" customWidth="1"/>
    <col min="13318" max="13318" width="8.375" style="17" customWidth="1"/>
    <col min="13319" max="13319" width="0" style="17" hidden="1" customWidth="1"/>
    <col min="13320" max="13554" width="9" style="17"/>
    <col min="13555" max="13555" width="11.625" style="17" customWidth="1"/>
    <col min="13556" max="13556" width="5.375" style="17" customWidth="1"/>
    <col min="13557" max="13557" width="26" style="17" customWidth="1"/>
    <col min="13558" max="13558" width="16.75" style="17" customWidth="1"/>
    <col min="13559" max="13559" width="7.25" style="17" customWidth="1"/>
    <col min="13560" max="13560" width="16.625" style="17" customWidth="1"/>
    <col min="13561" max="13561" width="10.375" style="17" customWidth="1"/>
    <col min="13562" max="13562" width="8.625" style="17" customWidth="1"/>
    <col min="13563" max="13563" width="21.625" style="17" customWidth="1"/>
    <col min="13564" max="13566" width="4.625" style="17" customWidth="1"/>
    <col min="13567" max="13568" width="5.625" style="17" customWidth="1"/>
    <col min="13569" max="13569" width="12.625" style="17" customWidth="1"/>
    <col min="13570" max="13570" width="5.625" style="17" customWidth="1"/>
    <col min="13571" max="13571" width="10.625" style="17" customWidth="1"/>
    <col min="13572" max="13572" width="6.625" style="17" customWidth="1"/>
    <col min="13573" max="13573" width="12.625" style="17" customWidth="1"/>
    <col min="13574" max="13574" width="8.375" style="17" customWidth="1"/>
    <col min="13575" max="13575" width="0" style="17" hidden="1" customWidth="1"/>
    <col min="13576" max="13810" width="9" style="17"/>
    <col min="13811" max="13811" width="11.625" style="17" customWidth="1"/>
    <col min="13812" max="13812" width="5.375" style="17" customWidth="1"/>
    <col min="13813" max="13813" width="26" style="17" customWidth="1"/>
    <col min="13814" max="13814" width="16.75" style="17" customWidth="1"/>
    <col min="13815" max="13815" width="7.25" style="17" customWidth="1"/>
    <col min="13816" max="13816" width="16.625" style="17" customWidth="1"/>
    <col min="13817" max="13817" width="10.375" style="17" customWidth="1"/>
    <col min="13818" max="13818" width="8.625" style="17" customWidth="1"/>
    <col min="13819" max="13819" width="21.625" style="17" customWidth="1"/>
    <col min="13820" max="13822" width="4.625" style="17" customWidth="1"/>
    <col min="13823" max="13824" width="5.625" style="17" customWidth="1"/>
    <col min="13825" max="13825" width="12.625" style="17" customWidth="1"/>
    <col min="13826" max="13826" width="5.625" style="17" customWidth="1"/>
    <col min="13827" max="13827" width="10.625" style="17" customWidth="1"/>
    <col min="13828" max="13828" width="6.625" style="17" customWidth="1"/>
    <col min="13829" max="13829" width="12.625" style="17" customWidth="1"/>
    <col min="13830" max="13830" width="8.375" style="17" customWidth="1"/>
    <col min="13831" max="13831" width="0" style="17" hidden="1" customWidth="1"/>
    <col min="13832" max="14066" width="9" style="17"/>
    <col min="14067" max="14067" width="11.625" style="17" customWidth="1"/>
    <col min="14068" max="14068" width="5.375" style="17" customWidth="1"/>
    <col min="14069" max="14069" width="26" style="17" customWidth="1"/>
    <col min="14070" max="14070" width="16.75" style="17" customWidth="1"/>
    <col min="14071" max="14071" width="7.25" style="17" customWidth="1"/>
    <col min="14072" max="14072" width="16.625" style="17" customWidth="1"/>
    <col min="14073" max="14073" width="10.375" style="17" customWidth="1"/>
    <col min="14074" max="14074" width="8.625" style="17" customWidth="1"/>
    <col min="14075" max="14075" width="21.625" style="17" customWidth="1"/>
    <col min="14076" max="14078" width="4.625" style="17" customWidth="1"/>
    <col min="14079" max="14080" width="5.625" style="17" customWidth="1"/>
    <col min="14081" max="14081" width="12.625" style="17" customWidth="1"/>
    <col min="14082" max="14082" width="5.625" style="17" customWidth="1"/>
    <col min="14083" max="14083" width="10.625" style="17" customWidth="1"/>
    <col min="14084" max="14084" width="6.625" style="17" customWidth="1"/>
    <col min="14085" max="14085" width="12.625" style="17" customWidth="1"/>
    <col min="14086" max="14086" width="8.375" style="17" customWidth="1"/>
    <col min="14087" max="14087" width="0" style="17" hidden="1" customWidth="1"/>
    <col min="14088" max="14322" width="9" style="17"/>
    <col min="14323" max="14323" width="11.625" style="17" customWidth="1"/>
    <col min="14324" max="14324" width="5.375" style="17" customWidth="1"/>
    <col min="14325" max="14325" width="26" style="17" customWidth="1"/>
    <col min="14326" max="14326" width="16.75" style="17" customWidth="1"/>
    <col min="14327" max="14327" width="7.25" style="17" customWidth="1"/>
    <col min="14328" max="14328" width="16.625" style="17" customWidth="1"/>
    <col min="14329" max="14329" width="10.375" style="17" customWidth="1"/>
    <col min="14330" max="14330" width="8.625" style="17" customWidth="1"/>
    <col min="14331" max="14331" width="21.625" style="17" customWidth="1"/>
    <col min="14332" max="14334" width="4.625" style="17" customWidth="1"/>
    <col min="14335" max="14336" width="5.625" style="17" customWidth="1"/>
    <col min="14337" max="14337" width="12.625" style="17" customWidth="1"/>
    <col min="14338" max="14338" width="5.625" style="17" customWidth="1"/>
    <col min="14339" max="14339" width="10.625" style="17" customWidth="1"/>
    <col min="14340" max="14340" width="6.625" style="17" customWidth="1"/>
    <col min="14341" max="14341" width="12.625" style="17" customWidth="1"/>
    <col min="14342" max="14342" width="8.375" style="17" customWidth="1"/>
    <col min="14343" max="14343" width="0" style="17" hidden="1" customWidth="1"/>
    <col min="14344" max="14578" width="9" style="17"/>
    <col min="14579" max="14579" width="11.625" style="17" customWidth="1"/>
    <col min="14580" max="14580" width="5.375" style="17" customWidth="1"/>
    <col min="14581" max="14581" width="26" style="17" customWidth="1"/>
    <col min="14582" max="14582" width="16.75" style="17" customWidth="1"/>
    <col min="14583" max="14583" width="7.25" style="17" customWidth="1"/>
    <col min="14584" max="14584" width="16.625" style="17" customWidth="1"/>
    <col min="14585" max="14585" width="10.375" style="17" customWidth="1"/>
    <col min="14586" max="14586" width="8.625" style="17" customWidth="1"/>
    <col min="14587" max="14587" width="21.625" style="17" customWidth="1"/>
    <col min="14588" max="14590" width="4.625" style="17" customWidth="1"/>
    <col min="14591" max="14592" width="5.625" style="17" customWidth="1"/>
    <col min="14593" max="14593" width="12.625" style="17" customWidth="1"/>
    <col min="14594" max="14594" width="5.625" style="17" customWidth="1"/>
    <col min="14595" max="14595" width="10.625" style="17" customWidth="1"/>
    <col min="14596" max="14596" width="6.625" style="17" customWidth="1"/>
    <col min="14597" max="14597" width="12.625" style="17" customWidth="1"/>
    <col min="14598" max="14598" width="8.375" style="17" customWidth="1"/>
    <col min="14599" max="14599" width="0" style="17" hidden="1" customWidth="1"/>
    <col min="14600" max="14834" width="9" style="17"/>
    <col min="14835" max="14835" width="11.625" style="17" customWidth="1"/>
    <col min="14836" max="14836" width="5.375" style="17" customWidth="1"/>
    <col min="14837" max="14837" width="26" style="17" customWidth="1"/>
    <col min="14838" max="14838" width="16.75" style="17" customWidth="1"/>
    <col min="14839" max="14839" width="7.25" style="17" customWidth="1"/>
    <col min="14840" max="14840" width="16.625" style="17" customWidth="1"/>
    <col min="14841" max="14841" width="10.375" style="17" customWidth="1"/>
    <col min="14842" max="14842" width="8.625" style="17" customWidth="1"/>
    <col min="14843" max="14843" width="21.625" style="17" customWidth="1"/>
    <col min="14844" max="14846" width="4.625" style="17" customWidth="1"/>
    <col min="14847" max="14848" width="5.625" style="17" customWidth="1"/>
    <col min="14849" max="14849" width="12.625" style="17" customWidth="1"/>
    <col min="14850" max="14850" width="5.625" style="17" customWidth="1"/>
    <col min="14851" max="14851" width="10.625" style="17" customWidth="1"/>
    <col min="14852" max="14852" width="6.625" style="17" customWidth="1"/>
    <col min="14853" max="14853" width="12.625" style="17" customWidth="1"/>
    <col min="14854" max="14854" width="8.375" style="17" customWidth="1"/>
    <col min="14855" max="14855" width="0" style="17" hidden="1" customWidth="1"/>
    <col min="14856" max="15090" width="9" style="17"/>
    <col min="15091" max="15091" width="11.625" style="17" customWidth="1"/>
    <col min="15092" max="15092" width="5.375" style="17" customWidth="1"/>
    <col min="15093" max="15093" width="26" style="17" customWidth="1"/>
    <col min="15094" max="15094" width="16.75" style="17" customWidth="1"/>
    <col min="15095" max="15095" width="7.25" style="17" customWidth="1"/>
    <col min="15096" max="15096" width="16.625" style="17" customWidth="1"/>
    <col min="15097" max="15097" width="10.375" style="17" customWidth="1"/>
    <col min="15098" max="15098" width="8.625" style="17" customWidth="1"/>
    <col min="15099" max="15099" width="21.625" style="17" customWidth="1"/>
    <col min="15100" max="15102" width="4.625" style="17" customWidth="1"/>
    <col min="15103" max="15104" width="5.625" style="17" customWidth="1"/>
    <col min="15105" max="15105" width="12.625" style="17" customWidth="1"/>
    <col min="15106" max="15106" width="5.625" style="17" customWidth="1"/>
    <col min="15107" max="15107" width="10.625" style="17" customWidth="1"/>
    <col min="15108" max="15108" width="6.625" style="17" customWidth="1"/>
    <col min="15109" max="15109" width="12.625" style="17" customWidth="1"/>
    <col min="15110" max="15110" width="8.375" style="17" customWidth="1"/>
    <col min="15111" max="15111" width="0" style="17" hidden="1" customWidth="1"/>
    <col min="15112" max="15346" width="9" style="17"/>
    <col min="15347" max="15347" width="11.625" style="17" customWidth="1"/>
    <col min="15348" max="15348" width="5.375" style="17" customWidth="1"/>
    <col min="15349" max="15349" width="26" style="17" customWidth="1"/>
    <col min="15350" max="15350" width="16.75" style="17" customWidth="1"/>
    <col min="15351" max="15351" width="7.25" style="17" customWidth="1"/>
    <col min="15352" max="15352" width="16.625" style="17" customWidth="1"/>
    <col min="15353" max="15353" width="10.375" style="17" customWidth="1"/>
    <col min="15354" max="15354" width="8.625" style="17" customWidth="1"/>
    <col min="15355" max="15355" width="21.625" style="17" customWidth="1"/>
    <col min="15356" max="15358" width="4.625" style="17" customWidth="1"/>
    <col min="15359" max="15360" width="5.625" style="17" customWidth="1"/>
    <col min="15361" max="15361" width="12.625" style="17" customWidth="1"/>
    <col min="15362" max="15362" width="5.625" style="17" customWidth="1"/>
    <col min="15363" max="15363" width="10.625" style="17" customWidth="1"/>
    <col min="15364" max="15364" width="6.625" style="17" customWidth="1"/>
    <col min="15365" max="15365" width="12.625" style="17" customWidth="1"/>
    <col min="15366" max="15366" width="8.375" style="17" customWidth="1"/>
    <col min="15367" max="15367" width="0" style="17" hidden="1" customWidth="1"/>
    <col min="15368" max="15602" width="9" style="17"/>
    <col min="15603" max="15603" width="11.625" style="17" customWidth="1"/>
    <col min="15604" max="15604" width="5.375" style="17" customWidth="1"/>
    <col min="15605" max="15605" width="26" style="17" customWidth="1"/>
    <col min="15606" max="15606" width="16.75" style="17" customWidth="1"/>
    <col min="15607" max="15607" width="7.25" style="17" customWidth="1"/>
    <col min="15608" max="15608" width="16.625" style="17" customWidth="1"/>
    <col min="15609" max="15609" width="10.375" style="17" customWidth="1"/>
    <col min="15610" max="15610" width="8.625" style="17" customWidth="1"/>
    <col min="15611" max="15611" width="21.625" style="17" customWidth="1"/>
    <col min="15612" max="15614" width="4.625" style="17" customWidth="1"/>
    <col min="15615" max="15616" width="5.625" style="17" customWidth="1"/>
    <col min="15617" max="15617" width="12.625" style="17" customWidth="1"/>
    <col min="15618" max="15618" width="5.625" style="17" customWidth="1"/>
    <col min="15619" max="15619" width="10.625" style="17" customWidth="1"/>
    <col min="15620" max="15620" width="6.625" style="17" customWidth="1"/>
    <col min="15621" max="15621" width="12.625" style="17" customWidth="1"/>
    <col min="15622" max="15622" width="8.375" style="17" customWidth="1"/>
    <col min="15623" max="15623" width="0" style="17" hidden="1" customWidth="1"/>
    <col min="15624" max="15858" width="9" style="17"/>
    <col min="15859" max="15859" width="11.625" style="17" customWidth="1"/>
    <col min="15860" max="15860" width="5.375" style="17" customWidth="1"/>
    <col min="15861" max="15861" width="26" style="17" customWidth="1"/>
    <col min="15862" max="15862" width="16.75" style="17" customWidth="1"/>
    <col min="15863" max="15863" width="7.25" style="17" customWidth="1"/>
    <col min="15864" max="15864" width="16.625" style="17" customWidth="1"/>
    <col min="15865" max="15865" width="10.375" style="17" customWidth="1"/>
    <col min="15866" max="15866" width="8.625" style="17" customWidth="1"/>
    <col min="15867" max="15867" width="21.625" style="17" customWidth="1"/>
    <col min="15868" max="15870" width="4.625" style="17" customWidth="1"/>
    <col min="15871" max="15872" width="5.625" style="17" customWidth="1"/>
    <col min="15873" max="15873" width="12.625" style="17" customWidth="1"/>
    <col min="15874" max="15874" width="5.625" style="17" customWidth="1"/>
    <col min="15875" max="15875" width="10.625" style="17" customWidth="1"/>
    <col min="15876" max="15876" width="6.625" style="17" customWidth="1"/>
    <col min="15877" max="15877" width="12.625" style="17" customWidth="1"/>
    <col min="15878" max="15878" width="8.375" style="17" customWidth="1"/>
    <col min="15879" max="15879" width="0" style="17" hidden="1" customWidth="1"/>
    <col min="15880" max="16114" width="9" style="17"/>
    <col min="16115" max="16115" width="11.625" style="17" customWidth="1"/>
    <col min="16116" max="16116" width="5.375" style="17" customWidth="1"/>
    <col min="16117" max="16117" width="26" style="17" customWidth="1"/>
    <col min="16118" max="16118" width="16.75" style="17" customWidth="1"/>
    <col min="16119" max="16119" width="7.25" style="17" customWidth="1"/>
    <col min="16120" max="16120" width="16.625" style="17" customWidth="1"/>
    <col min="16121" max="16121" width="10.375" style="17" customWidth="1"/>
    <col min="16122" max="16122" width="8.625" style="17" customWidth="1"/>
    <col min="16123" max="16123" width="21.625" style="17" customWidth="1"/>
    <col min="16124" max="16126" width="4.625" style="17" customWidth="1"/>
    <col min="16127" max="16128" width="5.625" style="17" customWidth="1"/>
    <col min="16129" max="16129" width="12.625" style="17" customWidth="1"/>
    <col min="16130" max="16130" width="5.625" style="17" customWidth="1"/>
    <col min="16131" max="16131" width="10.625" style="17" customWidth="1"/>
    <col min="16132" max="16132" width="6.625" style="17" customWidth="1"/>
    <col min="16133" max="16133" width="12.625" style="17" customWidth="1"/>
    <col min="16134" max="16134" width="8.375" style="17" customWidth="1"/>
    <col min="16135" max="16135" width="0" style="17" hidden="1" customWidth="1"/>
    <col min="16136" max="16384" width="9" style="17"/>
  </cols>
  <sheetData>
    <row r="1" spans="1:18" s="4" customFormat="1" ht="23.25" customHeight="1">
      <c r="A1" s="239" t="s">
        <v>246</v>
      </c>
      <c r="B1" s="239"/>
      <c r="C1" s="239"/>
      <c r="D1" s="239"/>
      <c r="E1" s="239"/>
      <c r="F1" s="239"/>
      <c r="G1" s="239"/>
      <c r="H1" s="239"/>
      <c r="I1" s="239"/>
      <c r="J1" s="239"/>
      <c r="K1" s="239"/>
      <c r="L1" s="239"/>
      <c r="M1" s="239"/>
      <c r="N1" s="239"/>
      <c r="O1" s="239"/>
      <c r="P1" s="239"/>
      <c r="Q1" s="239"/>
      <c r="R1" s="239"/>
    </row>
    <row r="2" spans="1:18" s="4" customFormat="1" ht="23.25" customHeight="1">
      <c r="A2" s="229" t="str">
        <f>'2-38ค(2)'!A2:U2</f>
        <v>สำนักงานเขตพื้นที่การศึกษาประถมศึกษาพัทลุง   เขต 2</v>
      </c>
      <c r="B2" s="229"/>
      <c r="C2" s="229"/>
      <c r="D2" s="229"/>
      <c r="E2" s="229"/>
      <c r="F2" s="229"/>
      <c r="G2" s="229"/>
      <c r="H2" s="229"/>
      <c r="I2" s="229"/>
      <c r="J2" s="229"/>
      <c r="K2" s="229"/>
      <c r="L2" s="229"/>
      <c r="M2" s="229"/>
      <c r="N2" s="229"/>
      <c r="O2" s="229"/>
      <c r="P2" s="229"/>
      <c r="Q2" s="229"/>
      <c r="R2" s="229"/>
    </row>
    <row r="3" spans="1:18" s="4" customFormat="1" ht="23.25" customHeight="1">
      <c r="A3" s="1"/>
      <c r="B3" s="1"/>
      <c r="C3" s="1"/>
      <c r="D3" s="1"/>
      <c r="E3" s="1"/>
      <c r="F3" s="1"/>
      <c r="G3" s="1"/>
      <c r="H3" s="1"/>
      <c r="I3" s="40"/>
      <c r="J3" s="1"/>
      <c r="K3" s="2"/>
      <c r="L3" s="2"/>
      <c r="M3" s="2"/>
      <c r="N3" s="2"/>
      <c r="O3" s="1"/>
      <c r="P3" s="1"/>
      <c r="Q3" s="1"/>
      <c r="R3" s="3" t="s">
        <v>160</v>
      </c>
    </row>
    <row r="4" spans="1:18" s="4" customFormat="1" ht="23.25" customHeight="1">
      <c r="A4" s="6" t="s">
        <v>247</v>
      </c>
      <c r="B4" s="6"/>
      <c r="C4" s="7"/>
      <c r="D4" s="7"/>
      <c r="E4" s="7"/>
      <c r="F4" s="226" t="s">
        <v>249</v>
      </c>
      <c r="G4" s="227"/>
      <c r="H4" s="227"/>
      <c r="I4" s="227"/>
      <c r="J4" s="227"/>
      <c r="K4" s="227"/>
      <c r="L4" s="227"/>
      <c r="M4" s="227"/>
      <c r="N4" s="227"/>
      <c r="O4" s="227"/>
      <c r="P4" s="227"/>
      <c r="Q4" s="7"/>
      <c r="R4" s="8" t="s">
        <v>1</v>
      </c>
    </row>
    <row r="5" spans="1:18" s="4" customFormat="1" ht="23.25" customHeight="1">
      <c r="A5" s="12" t="s">
        <v>248</v>
      </c>
      <c r="B5" s="12" t="s">
        <v>13</v>
      </c>
      <c r="C5" s="8" t="s">
        <v>2</v>
      </c>
      <c r="D5" s="8" t="s">
        <v>15</v>
      </c>
      <c r="E5" s="8" t="s">
        <v>4</v>
      </c>
      <c r="F5" s="8" t="s">
        <v>5</v>
      </c>
      <c r="G5" s="8" t="s">
        <v>15</v>
      </c>
      <c r="H5" s="8" t="s">
        <v>4</v>
      </c>
      <c r="I5" s="52" t="s">
        <v>17</v>
      </c>
      <c r="J5" s="8" t="s">
        <v>19</v>
      </c>
      <c r="K5" s="226" t="s">
        <v>6</v>
      </c>
      <c r="L5" s="227"/>
      <c r="M5" s="228"/>
      <c r="N5" s="8" t="s">
        <v>4</v>
      </c>
      <c r="O5" s="8" t="s">
        <v>7</v>
      </c>
      <c r="P5" s="8" t="s">
        <v>8</v>
      </c>
      <c r="Q5" s="8" t="s">
        <v>250</v>
      </c>
      <c r="R5" s="12" t="s">
        <v>12</v>
      </c>
    </row>
    <row r="6" spans="1:18" s="4" customFormat="1" ht="23.25" customHeight="1">
      <c r="A6" s="15"/>
      <c r="B6" s="15"/>
      <c r="C6" s="15" t="s">
        <v>14</v>
      </c>
      <c r="D6" s="15"/>
      <c r="E6" s="15" t="s">
        <v>2</v>
      </c>
      <c r="F6" s="15" t="s">
        <v>18</v>
      </c>
      <c r="G6" s="15"/>
      <c r="H6" s="15"/>
      <c r="I6" s="53"/>
      <c r="J6" s="15"/>
      <c r="K6" s="16" t="s">
        <v>20</v>
      </c>
      <c r="L6" s="16" t="s">
        <v>21</v>
      </c>
      <c r="M6" s="16" t="s">
        <v>22</v>
      </c>
      <c r="N6" s="15" t="s">
        <v>23</v>
      </c>
      <c r="O6" s="15" t="s">
        <v>24</v>
      </c>
      <c r="P6" s="15" t="s">
        <v>25</v>
      </c>
      <c r="Q6" s="15" t="s">
        <v>27</v>
      </c>
      <c r="R6" s="15" t="s">
        <v>3</v>
      </c>
    </row>
    <row r="7" spans="1:18" ht="23.25" customHeight="1">
      <c r="A7" s="32" t="s">
        <v>450</v>
      </c>
      <c r="B7" s="99" t="s">
        <v>118</v>
      </c>
      <c r="C7" s="99" t="s">
        <v>208</v>
      </c>
      <c r="D7" s="99" t="s">
        <v>119</v>
      </c>
      <c r="E7" s="100" t="s">
        <v>31</v>
      </c>
      <c r="F7" s="103" t="s">
        <v>376</v>
      </c>
      <c r="G7" s="99" t="s">
        <v>119</v>
      </c>
      <c r="H7" s="100" t="s">
        <v>31</v>
      </c>
      <c r="I7" s="44">
        <v>51080</v>
      </c>
      <c r="J7" s="30" t="s">
        <v>47</v>
      </c>
      <c r="K7" s="32">
        <v>28</v>
      </c>
      <c r="L7" s="32" t="s">
        <v>129</v>
      </c>
      <c r="M7" s="32">
        <v>2499</v>
      </c>
      <c r="N7" s="101" t="s">
        <v>49</v>
      </c>
      <c r="O7" s="102" t="s">
        <v>377</v>
      </c>
      <c r="P7" s="128">
        <f>IF(OR(J7="ว่าง",M7="",M7="-"),"-",IF(OR(AND(K7&gt;1,L7="ต.ค."),L7="พ.ย.",L7="ธ.ค."),M7+61,M7+60))</f>
        <v>2560</v>
      </c>
      <c r="Q7" s="104">
        <v>238292</v>
      </c>
      <c r="R7" s="32"/>
    </row>
    <row r="8" spans="1:18" ht="23.25" customHeight="1">
      <c r="A8" s="21"/>
      <c r="B8" s="21"/>
      <c r="C8" s="21"/>
      <c r="D8" s="36"/>
      <c r="E8" s="21"/>
      <c r="F8" s="170"/>
      <c r="G8" s="35"/>
      <c r="H8" s="21"/>
      <c r="I8" s="45"/>
      <c r="J8" s="21"/>
      <c r="K8" s="21"/>
      <c r="L8" s="21"/>
      <c r="M8" s="21"/>
      <c r="N8" s="21"/>
      <c r="O8" s="21"/>
      <c r="P8" s="21"/>
      <c r="Q8" s="20"/>
      <c r="R8" s="21"/>
    </row>
    <row r="9" spans="1:18" ht="23.25" customHeight="1">
      <c r="A9" s="25"/>
      <c r="B9" s="25"/>
      <c r="C9" s="25"/>
      <c r="D9" s="37"/>
      <c r="E9" s="25"/>
      <c r="F9" s="25"/>
      <c r="G9" s="37"/>
      <c r="H9" s="24"/>
      <c r="I9" s="50"/>
      <c r="J9" s="24"/>
      <c r="K9" s="24"/>
      <c r="L9" s="24"/>
      <c r="M9" s="24"/>
      <c r="N9" s="24"/>
      <c r="O9" s="25"/>
      <c r="P9" s="25"/>
      <c r="Q9" s="24"/>
      <c r="R9" s="24"/>
    </row>
    <row r="12" spans="1:18" ht="23.25" customHeight="1">
      <c r="A12" s="29"/>
      <c r="B12" s="29"/>
    </row>
  </sheetData>
  <mergeCells count="4">
    <mergeCell ref="A1:R1"/>
    <mergeCell ref="A2:R2"/>
    <mergeCell ref="K5:M5"/>
    <mergeCell ref="F4:P4"/>
  </mergeCells>
  <dataValidations disablePrompts="1" count="12">
    <dataValidation type="list" allowBlank="1" showInputMessage="1" showErrorMessage="1" sqref="WUY982962:WUY983028 WLC982962:WLC983028 WBG982962:WBG983028 VRK982962:VRK983028 VHO982962:VHO983028 UXS982962:UXS983028 UNW982962:UNW983028 UEA982962:UEA983028 TUE982962:TUE983028 TKI982962:TKI983028 TAM982962:TAM983028 SQQ982962:SQQ983028 SGU982962:SGU983028 RWY982962:RWY983028 RNC982962:RNC983028 RDG982962:RDG983028 QTK982962:QTK983028 QJO982962:QJO983028 PZS982962:PZS983028 PPW982962:PPW983028 PGA982962:PGA983028 OWE982962:OWE983028 OMI982962:OMI983028 OCM982962:OCM983028 NSQ982962:NSQ983028 NIU982962:NIU983028 MYY982962:MYY983028 MPC982962:MPC983028 MFG982962:MFG983028 LVK982962:LVK983028 LLO982962:LLO983028 LBS982962:LBS983028 KRW982962:KRW983028 KIA982962:KIA983028 JYE982962:JYE983028 JOI982962:JOI983028 JEM982962:JEM983028 IUQ982962:IUQ983028 IKU982962:IKU983028 IAY982962:IAY983028 HRC982962:HRC983028 HHG982962:HHG983028 GXK982962:GXK983028 GNO982962:GNO983028 GDS982962:GDS983028 FTW982962:FTW983028 FKA982962:FKA983028 FAE982962:FAE983028 EQI982962:EQI983028 EGM982962:EGM983028 DWQ982962:DWQ983028 DMU982962:DMU983028 DCY982962:DCY983028 CTC982962:CTC983028 CJG982962:CJG983028 BZK982962:BZK983028 BPO982962:BPO983028 BFS982962:BFS983028 AVW982962:AVW983028 AMA982962:AMA983028 ACE982962:ACE983028 SI982962:SI983028 IM982962:IM983028 WUY917426:WUY917492 WLC917426:WLC917492 WBG917426:WBG917492 VRK917426:VRK917492 VHO917426:VHO917492 UXS917426:UXS917492 UNW917426:UNW917492 UEA917426:UEA917492 TUE917426:TUE917492 TKI917426:TKI917492 TAM917426:TAM917492 SQQ917426:SQQ917492 SGU917426:SGU917492 RWY917426:RWY917492 RNC917426:RNC917492 RDG917426:RDG917492 QTK917426:QTK917492 QJO917426:QJO917492 PZS917426:PZS917492 PPW917426:PPW917492 PGA917426:PGA917492 OWE917426:OWE917492 OMI917426:OMI917492 OCM917426:OCM917492 NSQ917426:NSQ917492 NIU917426:NIU917492 MYY917426:MYY917492 MPC917426:MPC917492 MFG917426:MFG917492 LVK917426:LVK917492 LLO917426:LLO917492 LBS917426:LBS917492 KRW917426:KRW917492 KIA917426:KIA917492 JYE917426:JYE917492 JOI917426:JOI917492 JEM917426:JEM917492 IUQ917426:IUQ917492 IKU917426:IKU917492 IAY917426:IAY917492 HRC917426:HRC917492 HHG917426:HHG917492 GXK917426:GXK917492 GNO917426:GNO917492 GDS917426:GDS917492 FTW917426:FTW917492 FKA917426:FKA917492 FAE917426:FAE917492 EQI917426:EQI917492 EGM917426:EGM917492 DWQ917426:DWQ917492 DMU917426:DMU917492 DCY917426:DCY917492 CTC917426:CTC917492 CJG917426:CJG917492 BZK917426:BZK917492 BPO917426:BPO917492 BFS917426:BFS917492 AVW917426:AVW917492 AMA917426:AMA917492 ACE917426:ACE917492 SI917426:SI917492 IM917426:IM917492 WUY851890:WUY851956 WLC851890:WLC851956 WBG851890:WBG851956 VRK851890:VRK851956 VHO851890:VHO851956 UXS851890:UXS851956 UNW851890:UNW851956 UEA851890:UEA851956 TUE851890:TUE851956 TKI851890:TKI851956 TAM851890:TAM851956 SQQ851890:SQQ851956 SGU851890:SGU851956 RWY851890:RWY851956 RNC851890:RNC851956 RDG851890:RDG851956 QTK851890:QTK851956 QJO851890:QJO851956 PZS851890:PZS851956 PPW851890:PPW851956 PGA851890:PGA851956 OWE851890:OWE851956 OMI851890:OMI851956 OCM851890:OCM851956 NSQ851890:NSQ851956 NIU851890:NIU851956 MYY851890:MYY851956 MPC851890:MPC851956 MFG851890:MFG851956 LVK851890:LVK851956 LLO851890:LLO851956 LBS851890:LBS851956 KRW851890:KRW851956 KIA851890:KIA851956 JYE851890:JYE851956 JOI851890:JOI851956 JEM851890:JEM851956 IUQ851890:IUQ851956 IKU851890:IKU851956 IAY851890:IAY851956 HRC851890:HRC851956 HHG851890:HHG851956 GXK851890:GXK851956 GNO851890:GNO851956 GDS851890:GDS851956 FTW851890:FTW851956 FKA851890:FKA851956 FAE851890:FAE851956 EQI851890:EQI851956 EGM851890:EGM851956 DWQ851890:DWQ851956 DMU851890:DMU851956 DCY851890:DCY851956 CTC851890:CTC851956 CJG851890:CJG851956 BZK851890:BZK851956 BPO851890:BPO851956 BFS851890:BFS851956 AVW851890:AVW851956 AMA851890:AMA851956 ACE851890:ACE851956 SI851890:SI851956 IM851890:IM851956 WUY786354:WUY786420 WLC786354:WLC786420 WBG786354:WBG786420 VRK786354:VRK786420 VHO786354:VHO786420 UXS786354:UXS786420 UNW786354:UNW786420 UEA786354:UEA786420 TUE786354:TUE786420 TKI786354:TKI786420 TAM786354:TAM786420 SQQ786354:SQQ786420 SGU786354:SGU786420 RWY786354:RWY786420 RNC786354:RNC786420 RDG786354:RDG786420 QTK786354:QTK786420 QJO786354:QJO786420 PZS786354:PZS786420 PPW786354:PPW786420 PGA786354:PGA786420 OWE786354:OWE786420 OMI786354:OMI786420 OCM786354:OCM786420 NSQ786354:NSQ786420 NIU786354:NIU786420 MYY786354:MYY786420 MPC786354:MPC786420 MFG786354:MFG786420 LVK786354:LVK786420 LLO786354:LLO786420 LBS786354:LBS786420 KRW786354:KRW786420 KIA786354:KIA786420 JYE786354:JYE786420 JOI786354:JOI786420 JEM786354:JEM786420 IUQ786354:IUQ786420 IKU786354:IKU786420 IAY786354:IAY786420 HRC786354:HRC786420 HHG786354:HHG786420 GXK786354:GXK786420 GNO786354:GNO786420 GDS786354:GDS786420 FTW786354:FTW786420 FKA786354:FKA786420 FAE786354:FAE786420 EQI786354:EQI786420 EGM786354:EGM786420 DWQ786354:DWQ786420 DMU786354:DMU786420 DCY786354:DCY786420 CTC786354:CTC786420 CJG786354:CJG786420 BZK786354:BZK786420 BPO786354:BPO786420 BFS786354:BFS786420 AVW786354:AVW786420 AMA786354:AMA786420 ACE786354:ACE786420 SI786354:SI786420 IM786354:IM786420 WUY720818:WUY720884 WLC720818:WLC720884 WBG720818:WBG720884 VRK720818:VRK720884 VHO720818:VHO720884 UXS720818:UXS720884 UNW720818:UNW720884 UEA720818:UEA720884 TUE720818:TUE720884 TKI720818:TKI720884 TAM720818:TAM720884 SQQ720818:SQQ720884 SGU720818:SGU720884 RWY720818:RWY720884 RNC720818:RNC720884 RDG720818:RDG720884 QTK720818:QTK720884 QJO720818:QJO720884 PZS720818:PZS720884 PPW720818:PPW720884 PGA720818:PGA720884 OWE720818:OWE720884 OMI720818:OMI720884 OCM720818:OCM720884 NSQ720818:NSQ720884 NIU720818:NIU720884 MYY720818:MYY720884 MPC720818:MPC720884 MFG720818:MFG720884 LVK720818:LVK720884 LLO720818:LLO720884 LBS720818:LBS720884 KRW720818:KRW720884 KIA720818:KIA720884 JYE720818:JYE720884 JOI720818:JOI720884 JEM720818:JEM720884 IUQ720818:IUQ720884 IKU720818:IKU720884 IAY720818:IAY720884 HRC720818:HRC720884 HHG720818:HHG720884 GXK720818:GXK720884 GNO720818:GNO720884 GDS720818:GDS720884 FTW720818:FTW720884 FKA720818:FKA720884 FAE720818:FAE720884 EQI720818:EQI720884 EGM720818:EGM720884 DWQ720818:DWQ720884 DMU720818:DMU720884 DCY720818:DCY720884 CTC720818:CTC720884 CJG720818:CJG720884 BZK720818:BZK720884 BPO720818:BPO720884 BFS720818:BFS720884 AVW720818:AVW720884 AMA720818:AMA720884 ACE720818:ACE720884 SI720818:SI720884 IM720818:IM720884 WUY655282:WUY655348 WLC655282:WLC655348 WBG655282:WBG655348 VRK655282:VRK655348 VHO655282:VHO655348 UXS655282:UXS655348 UNW655282:UNW655348 UEA655282:UEA655348 TUE655282:TUE655348 TKI655282:TKI655348 TAM655282:TAM655348 SQQ655282:SQQ655348 SGU655282:SGU655348 RWY655282:RWY655348 RNC655282:RNC655348 RDG655282:RDG655348 QTK655282:QTK655348 QJO655282:QJO655348 PZS655282:PZS655348 PPW655282:PPW655348 PGA655282:PGA655348 OWE655282:OWE655348 OMI655282:OMI655348 OCM655282:OCM655348 NSQ655282:NSQ655348 NIU655282:NIU655348 MYY655282:MYY655348 MPC655282:MPC655348 MFG655282:MFG655348 LVK655282:LVK655348 LLO655282:LLO655348 LBS655282:LBS655348 KRW655282:KRW655348 KIA655282:KIA655348 JYE655282:JYE655348 JOI655282:JOI655348 JEM655282:JEM655348 IUQ655282:IUQ655348 IKU655282:IKU655348 IAY655282:IAY655348 HRC655282:HRC655348 HHG655282:HHG655348 GXK655282:GXK655348 GNO655282:GNO655348 GDS655282:GDS655348 FTW655282:FTW655348 FKA655282:FKA655348 FAE655282:FAE655348 EQI655282:EQI655348 EGM655282:EGM655348 DWQ655282:DWQ655348 DMU655282:DMU655348 DCY655282:DCY655348 CTC655282:CTC655348 CJG655282:CJG655348 BZK655282:BZK655348 BPO655282:BPO655348 BFS655282:BFS655348 AVW655282:AVW655348 AMA655282:AMA655348 ACE655282:ACE655348 SI655282:SI655348 IM655282:IM655348 WUY589746:WUY589812 WLC589746:WLC589812 WBG589746:WBG589812 VRK589746:VRK589812 VHO589746:VHO589812 UXS589746:UXS589812 UNW589746:UNW589812 UEA589746:UEA589812 TUE589746:TUE589812 TKI589746:TKI589812 TAM589746:TAM589812 SQQ589746:SQQ589812 SGU589746:SGU589812 RWY589746:RWY589812 RNC589746:RNC589812 RDG589746:RDG589812 QTK589746:QTK589812 QJO589746:QJO589812 PZS589746:PZS589812 PPW589746:PPW589812 PGA589746:PGA589812 OWE589746:OWE589812 OMI589746:OMI589812 OCM589746:OCM589812 NSQ589746:NSQ589812 NIU589746:NIU589812 MYY589746:MYY589812 MPC589746:MPC589812 MFG589746:MFG589812 LVK589746:LVK589812 LLO589746:LLO589812 LBS589746:LBS589812 KRW589746:KRW589812 KIA589746:KIA589812 JYE589746:JYE589812 JOI589746:JOI589812 JEM589746:JEM589812 IUQ589746:IUQ589812 IKU589746:IKU589812 IAY589746:IAY589812 HRC589746:HRC589812 HHG589746:HHG589812 GXK589746:GXK589812 GNO589746:GNO589812 GDS589746:GDS589812 FTW589746:FTW589812 FKA589746:FKA589812 FAE589746:FAE589812 EQI589746:EQI589812 EGM589746:EGM589812 DWQ589746:DWQ589812 DMU589746:DMU589812 DCY589746:DCY589812 CTC589746:CTC589812 CJG589746:CJG589812 BZK589746:BZK589812 BPO589746:BPO589812 BFS589746:BFS589812 AVW589746:AVW589812 AMA589746:AMA589812 ACE589746:ACE589812 SI589746:SI589812 IM589746:IM589812 WUY524210:WUY524276 WLC524210:WLC524276 WBG524210:WBG524276 VRK524210:VRK524276 VHO524210:VHO524276 UXS524210:UXS524276 UNW524210:UNW524276 UEA524210:UEA524276 TUE524210:TUE524276 TKI524210:TKI524276 TAM524210:TAM524276 SQQ524210:SQQ524276 SGU524210:SGU524276 RWY524210:RWY524276 RNC524210:RNC524276 RDG524210:RDG524276 QTK524210:QTK524276 QJO524210:QJO524276 PZS524210:PZS524276 PPW524210:PPW524276 PGA524210:PGA524276 OWE524210:OWE524276 OMI524210:OMI524276 OCM524210:OCM524276 NSQ524210:NSQ524276 NIU524210:NIU524276 MYY524210:MYY524276 MPC524210:MPC524276 MFG524210:MFG524276 LVK524210:LVK524276 LLO524210:LLO524276 LBS524210:LBS524276 KRW524210:KRW524276 KIA524210:KIA524276 JYE524210:JYE524276 JOI524210:JOI524276 JEM524210:JEM524276 IUQ524210:IUQ524276 IKU524210:IKU524276 IAY524210:IAY524276 HRC524210:HRC524276 HHG524210:HHG524276 GXK524210:GXK524276 GNO524210:GNO524276 GDS524210:GDS524276 FTW524210:FTW524276 FKA524210:FKA524276 FAE524210:FAE524276 EQI524210:EQI524276 EGM524210:EGM524276 DWQ524210:DWQ524276 DMU524210:DMU524276 DCY524210:DCY524276 CTC524210:CTC524276 CJG524210:CJG524276 BZK524210:BZK524276 BPO524210:BPO524276 BFS524210:BFS524276 AVW524210:AVW524276 AMA524210:AMA524276 ACE524210:ACE524276 SI524210:SI524276 IM524210:IM524276 WUY458674:WUY458740 WLC458674:WLC458740 WBG458674:WBG458740 VRK458674:VRK458740 VHO458674:VHO458740 UXS458674:UXS458740 UNW458674:UNW458740 UEA458674:UEA458740 TUE458674:TUE458740 TKI458674:TKI458740 TAM458674:TAM458740 SQQ458674:SQQ458740 SGU458674:SGU458740 RWY458674:RWY458740 RNC458674:RNC458740 RDG458674:RDG458740 QTK458674:QTK458740 QJO458674:QJO458740 PZS458674:PZS458740 PPW458674:PPW458740 PGA458674:PGA458740 OWE458674:OWE458740 OMI458674:OMI458740 OCM458674:OCM458740 NSQ458674:NSQ458740 NIU458674:NIU458740 MYY458674:MYY458740 MPC458674:MPC458740 MFG458674:MFG458740 LVK458674:LVK458740 LLO458674:LLO458740 LBS458674:LBS458740 KRW458674:KRW458740 KIA458674:KIA458740 JYE458674:JYE458740 JOI458674:JOI458740 JEM458674:JEM458740 IUQ458674:IUQ458740 IKU458674:IKU458740 IAY458674:IAY458740 HRC458674:HRC458740 HHG458674:HHG458740 GXK458674:GXK458740 GNO458674:GNO458740 GDS458674:GDS458740 FTW458674:FTW458740 FKA458674:FKA458740 FAE458674:FAE458740 EQI458674:EQI458740 EGM458674:EGM458740 DWQ458674:DWQ458740 DMU458674:DMU458740 DCY458674:DCY458740 CTC458674:CTC458740 CJG458674:CJG458740 BZK458674:BZK458740 BPO458674:BPO458740 BFS458674:BFS458740 AVW458674:AVW458740 AMA458674:AMA458740 ACE458674:ACE458740 SI458674:SI458740 IM458674:IM458740 WUY393138:WUY393204 WLC393138:WLC393204 WBG393138:WBG393204 VRK393138:VRK393204 VHO393138:VHO393204 UXS393138:UXS393204 UNW393138:UNW393204 UEA393138:UEA393204 TUE393138:TUE393204 TKI393138:TKI393204 TAM393138:TAM393204 SQQ393138:SQQ393204 SGU393138:SGU393204 RWY393138:RWY393204 RNC393138:RNC393204 RDG393138:RDG393204 QTK393138:QTK393204 QJO393138:QJO393204 PZS393138:PZS393204 PPW393138:PPW393204 PGA393138:PGA393204 OWE393138:OWE393204 OMI393138:OMI393204 OCM393138:OCM393204 NSQ393138:NSQ393204 NIU393138:NIU393204 MYY393138:MYY393204 MPC393138:MPC393204 MFG393138:MFG393204 LVK393138:LVK393204 LLO393138:LLO393204 LBS393138:LBS393204 KRW393138:KRW393204 KIA393138:KIA393204 JYE393138:JYE393204 JOI393138:JOI393204 JEM393138:JEM393204 IUQ393138:IUQ393204 IKU393138:IKU393204 IAY393138:IAY393204 HRC393138:HRC393204 HHG393138:HHG393204 GXK393138:GXK393204 GNO393138:GNO393204 GDS393138:GDS393204 FTW393138:FTW393204 FKA393138:FKA393204 FAE393138:FAE393204 EQI393138:EQI393204 EGM393138:EGM393204 DWQ393138:DWQ393204 DMU393138:DMU393204 DCY393138:DCY393204 CTC393138:CTC393204 CJG393138:CJG393204 BZK393138:BZK393204 BPO393138:BPO393204 BFS393138:BFS393204 AVW393138:AVW393204 AMA393138:AMA393204 ACE393138:ACE393204 SI393138:SI393204 IM393138:IM393204 WUY327602:WUY327668 WLC327602:WLC327668 WBG327602:WBG327668 VRK327602:VRK327668 VHO327602:VHO327668 UXS327602:UXS327668 UNW327602:UNW327668 UEA327602:UEA327668 TUE327602:TUE327668 TKI327602:TKI327668 TAM327602:TAM327668 SQQ327602:SQQ327668 SGU327602:SGU327668 RWY327602:RWY327668 RNC327602:RNC327668 RDG327602:RDG327668 QTK327602:QTK327668 QJO327602:QJO327668 PZS327602:PZS327668 PPW327602:PPW327668 PGA327602:PGA327668 OWE327602:OWE327668 OMI327602:OMI327668 OCM327602:OCM327668 NSQ327602:NSQ327668 NIU327602:NIU327668 MYY327602:MYY327668 MPC327602:MPC327668 MFG327602:MFG327668 LVK327602:LVK327668 LLO327602:LLO327668 LBS327602:LBS327668 KRW327602:KRW327668 KIA327602:KIA327668 JYE327602:JYE327668 JOI327602:JOI327668 JEM327602:JEM327668 IUQ327602:IUQ327668 IKU327602:IKU327668 IAY327602:IAY327668 HRC327602:HRC327668 HHG327602:HHG327668 GXK327602:GXK327668 GNO327602:GNO327668 GDS327602:GDS327668 FTW327602:FTW327668 FKA327602:FKA327668 FAE327602:FAE327668 EQI327602:EQI327668 EGM327602:EGM327668 DWQ327602:DWQ327668 DMU327602:DMU327668 DCY327602:DCY327668 CTC327602:CTC327668 CJG327602:CJG327668 BZK327602:BZK327668 BPO327602:BPO327668 BFS327602:BFS327668 AVW327602:AVW327668 AMA327602:AMA327668 ACE327602:ACE327668 SI327602:SI327668 IM327602:IM327668 WUY262066:WUY262132 WLC262066:WLC262132 WBG262066:WBG262132 VRK262066:VRK262132 VHO262066:VHO262132 UXS262066:UXS262132 UNW262066:UNW262132 UEA262066:UEA262132 TUE262066:TUE262132 TKI262066:TKI262132 TAM262066:TAM262132 SQQ262066:SQQ262132 SGU262066:SGU262132 RWY262066:RWY262132 RNC262066:RNC262132 RDG262066:RDG262132 QTK262066:QTK262132 QJO262066:QJO262132 PZS262066:PZS262132 PPW262066:PPW262132 PGA262066:PGA262132 OWE262066:OWE262132 OMI262066:OMI262132 OCM262066:OCM262132 NSQ262066:NSQ262132 NIU262066:NIU262132 MYY262066:MYY262132 MPC262066:MPC262132 MFG262066:MFG262132 LVK262066:LVK262132 LLO262066:LLO262132 LBS262066:LBS262132 KRW262066:KRW262132 KIA262066:KIA262132 JYE262066:JYE262132 JOI262066:JOI262132 JEM262066:JEM262132 IUQ262066:IUQ262132 IKU262066:IKU262132 IAY262066:IAY262132 HRC262066:HRC262132 HHG262066:HHG262132 GXK262066:GXK262132 GNO262066:GNO262132 GDS262066:GDS262132 FTW262066:FTW262132 FKA262066:FKA262132 FAE262066:FAE262132 EQI262066:EQI262132 EGM262066:EGM262132 DWQ262066:DWQ262132 DMU262066:DMU262132 DCY262066:DCY262132 CTC262066:CTC262132 CJG262066:CJG262132 BZK262066:BZK262132 BPO262066:BPO262132 BFS262066:BFS262132 AVW262066:AVW262132 AMA262066:AMA262132 ACE262066:ACE262132 SI262066:SI262132 IM262066:IM262132 WUY196530:WUY196596 WLC196530:WLC196596 WBG196530:WBG196596 VRK196530:VRK196596 VHO196530:VHO196596 UXS196530:UXS196596 UNW196530:UNW196596 UEA196530:UEA196596 TUE196530:TUE196596 TKI196530:TKI196596 TAM196530:TAM196596 SQQ196530:SQQ196596 SGU196530:SGU196596 RWY196530:RWY196596 RNC196530:RNC196596 RDG196530:RDG196596 QTK196530:QTK196596 QJO196530:QJO196596 PZS196530:PZS196596 PPW196530:PPW196596 PGA196530:PGA196596 OWE196530:OWE196596 OMI196530:OMI196596 OCM196530:OCM196596 NSQ196530:NSQ196596 NIU196530:NIU196596 MYY196530:MYY196596 MPC196530:MPC196596 MFG196530:MFG196596 LVK196530:LVK196596 LLO196530:LLO196596 LBS196530:LBS196596 KRW196530:KRW196596 KIA196530:KIA196596 JYE196530:JYE196596 JOI196530:JOI196596 JEM196530:JEM196596 IUQ196530:IUQ196596 IKU196530:IKU196596 IAY196530:IAY196596 HRC196530:HRC196596 HHG196530:HHG196596 GXK196530:GXK196596 GNO196530:GNO196596 GDS196530:GDS196596 FTW196530:FTW196596 FKA196530:FKA196596 FAE196530:FAE196596 EQI196530:EQI196596 EGM196530:EGM196596 DWQ196530:DWQ196596 DMU196530:DMU196596 DCY196530:DCY196596 CTC196530:CTC196596 CJG196530:CJG196596 BZK196530:BZK196596 BPO196530:BPO196596 BFS196530:BFS196596 AVW196530:AVW196596 AMA196530:AMA196596 ACE196530:ACE196596 SI196530:SI196596 IM196530:IM196596 WUY130994:WUY131060 WLC130994:WLC131060 WBG130994:WBG131060 VRK130994:VRK131060 VHO130994:VHO131060 UXS130994:UXS131060 UNW130994:UNW131060 UEA130994:UEA131060 TUE130994:TUE131060 TKI130994:TKI131060 TAM130994:TAM131060 SQQ130994:SQQ131060 SGU130994:SGU131060 RWY130994:RWY131060 RNC130994:RNC131060 RDG130994:RDG131060 QTK130994:QTK131060 QJO130994:QJO131060 PZS130994:PZS131060 PPW130994:PPW131060 PGA130994:PGA131060 OWE130994:OWE131060 OMI130994:OMI131060 OCM130994:OCM131060 NSQ130994:NSQ131060 NIU130994:NIU131060 MYY130994:MYY131060 MPC130994:MPC131060 MFG130994:MFG131060 LVK130994:LVK131060 LLO130994:LLO131060 LBS130994:LBS131060 KRW130994:KRW131060 KIA130994:KIA131060 JYE130994:JYE131060 JOI130994:JOI131060 JEM130994:JEM131060 IUQ130994:IUQ131060 IKU130994:IKU131060 IAY130994:IAY131060 HRC130994:HRC131060 HHG130994:HHG131060 GXK130994:GXK131060 GNO130994:GNO131060 GDS130994:GDS131060 FTW130994:FTW131060 FKA130994:FKA131060 FAE130994:FAE131060 EQI130994:EQI131060 EGM130994:EGM131060 DWQ130994:DWQ131060 DMU130994:DMU131060 DCY130994:DCY131060 CTC130994:CTC131060 CJG130994:CJG131060 BZK130994:BZK131060 BPO130994:BPO131060 BFS130994:BFS131060 AVW130994:AVW131060 AMA130994:AMA131060 ACE130994:ACE131060 SI130994:SI131060 IM130994:IM131060 WUY65458:WUY65524 WLC65458:WLC65524 WBG65458:WBG65524 VRK65458:VRK65524 VHO65458:VHO65524 UXS65458:UXS65524 UNW65458:UNW65524 UEA65458:UEA65524 TUE65458:TUE65524 TKI65458:TKI65524 TAM65458:TAM65524 SQQ65458:SQQ65524 SGU65458:SGU65524 RWY65458:RWY65524 RNC65458:RNC65524 RDG65458:RDG65524 QTK65458:QTK65524 QJO65458:QJO65524 PZS65458:PZS65524 PPW65458:PPW65524 PGA65458:PGA65524 OWE65458:OWE65524 OMI65458:OMI65524 OCM65458:OCM65524 NSQ65458:NSQ65524 NIU65458:NIU65524 MYY65458:MYY65524 MPC65458:MPC65524 MFG65458:MFG65524 LVK65458:LVK65524 LLO65458:LLO65524 LBS65458:LBS65524 KRW65458:KRW65524 KIA65458:KIA65524 JYE65458:JYE65524 JOI65458:JOI65524 JEM65458:JEM65524 IUQ65458:IUQ65524 IKU65458:IKU65524 IAY65458:IAY65524 HRC65458:HRC65524 HHG65458:HHG65524 GXK65458:GXK65524 GNO65458:GNO65524 GDS65458:GDS65524 FTW65458:FTW65524 FKA65458:FKA65524 FAE65458:FAE65524 EQI65458:EQI65524 EGM65458:EGM65524 DWQ65458:DWQ65524 DMU65458:DMU65524 DCY65458:DCY65524 CTC65458:CTC65524 CJG65458:CJG65524 BZK65458:BZK65524 BPO65458:BPO65524 BFS65458:BFS65524 AVW65458:AVW65524 AMA65458:AMA65524 ACE65458:ACE65524 SI65458:SI65524 IM65458:IM65524 WUY983031:WUY983036 WLC983031:WLC983036 WBG983031:WBG983036 VRK983031:VRK983036 VHO983031:VHO983036 UXS983031:UXS983036 UNW983031:UNW983036 UEA983031:UEA983036 TUE983031:TUE983036 TKI983031:TKI983036 TAM983031:TAM983036 SQQ983031:SQQ983036 SGU983031:SGU983036 RWY983031:RWY983036 RNC983031:RNC983036 RDG983031:RDG983036 QTK983031:QTK983036 QJO983031:QJO983036 PZS983031:PZS983036 PPW983031:PPW983036 PGA983031:PGA983036 OWE983031:OWE983036 OMI983031:OMI983036 OCM983031:OCM983036 NSQ983031:NSQ983036 NIU983031:NIU983036 MYY983031:MYY983036 MPC983031:MPC983036 MFG983031:MFG983036 LVK983031:LVK983036 LLO983031:LLO983036 LBS983031:LBS983036 KRW983031:KRW983036 KIA983031:KIA983036 JYE983031:JYE983036 JOI983031:JOI983036 JEM983031:JEM983036 IUQ983031:IUQ983036 IKU983031:IKU983036 IAY983031:IAY983036 HRC983031:HRC983036 HHG983031:HHG983036 GXK983031:GXK983036 GNO983031:GNO983036 GDS983031:GDS983036 FTW983031:FTW983036 FKA983031:FKA983036 FAE983031:FAE983036 EQI983031:EQI983036 EGM983031:EGM983036 DWQ983031:DWQ983036 DMU983031:DMU983036 DCY983031:DCY983036 CTC983031:CTC983036 CJG983031:CJG983036 BZK983031:BZK983036 BPO983031:BPO983036 BFS983031:BFS983036 AVW983031:AVW983036 AMA983031:AMA983036 ACE983031:ACE983036 SI983031:SI983036 IM983031:IM983036 WUY917495:WUY917500 WLC917495:WLC917500 WBG917495:WBG917500 VRK917495:VRK917500 VHO917495:VHO917500 UXS917495:UXS917500 UNW917495:UNW917500 UEA917495:UEA917500 TUE917495:TUE917500 TKI917495:TKI917500 TAM917495:TAM917500 SQQ917495:SQQ917500 SGU917495:SGU917500 RWY917495:RWY917500 RNC917495:RNC917500 RDG917495:RDG917500 QTK917495:QTK917500 QJO917495:QJO917500 PZS917495:PZS917500 PPW917495:PPW917500 PGA917495:PGA917500 OWE917495:OWE917500 OMI917495:OMI917500 OCM917495:OCM917500 NSQ917495:NSQ917500 NIU917495:NIU917500 MYY917495:MYY917500 MPC917495:MPC917500 MFG917495:MFG917500 LVK917495:LVK917500 LLO917495:LLO917500 LBS917495:LBS917500 KRW917495:KRW917500 KIA917495:KIA917500 JYE917495:JYE917500 JOI917495:JOI917500 JEM917495:JEM917500 IUQ917495:IUQ917500 IKU917495:IKU917500 IAY917495:IAY917500 HRC917495:HRC917500 HHG917495:HHG917500 GXK917495:GXK917500 GNO917495:GNO917500 GDS917495:GDS917500 FTW917495:FTW917500 FKA917495:FKA917500 FAE917495:FAE917500 EQI917495:EQI917500 EGM917495:EGM917500 DWQ917495:DWQ917500 DMU917495:DMU917500 DCY917495:DCY917500 CTC917495:CTC917500 CJG917495:CJG917500 BZK917495:BZK917500 BPO917495:BPO917500 BFS917495:BFS917500 AVW917495:AVW917500 AMA917495:AMA917500 ACE917495:ACE917500 SI917495:SI917500 IM917495:IM917500 WUY851959:WUY851964 WLC851959:WLC851964 WBG851959:WBG851964 VRK851959:VRK851964 VHO851959:VHO851964 UXS851959:UXS851964 UNW851959:UNW851964 UEA851959:UEA851964 TUE851959:TUE851964 TKI851959:TKI851964 TAM851959:TAM851964 SQQ851959:SQQ851964 SGU851959:SGU851964 RWY851959:RWY851964 RNC851959:RNC851964 RDG851959:RDG851964 QTK851959:QTK851964 QJO851959:QJO851964 PZS851959:PZS851964 PPW851959:PPW851964 PGA851959:PGA851964 OWE851959:OWE851964 OMI851959:OMI851964 OCM851959:OCM851964 NSQ851959:NSQ851964 NIU851959:NIU851964 MYY851959:MYY851964 MPC851959:MPC851964 MFG851959:MFG851964 LVK851959:LVK851964 LLO851959:LLO851964 LBS851959:LBS851964 KRW851959:KRW851964 KIA851959:KIA851964 JYE851959:JYE851964 JOI851959:JOI851964 JEM851959:JEM851964 IUQ851959:IUQ851964 IKU851959:IKU851964 IAY851959:IAY851964 HRC851959:HRC851964 HHG851959:HHG851964 GXK851959:GXK851964 GNO851959:GNO851964 GDS851959:GDS851964 FTW851959:FTW851964 FKA851959:FKA851964 FAE851959:FAE851964 EQI851959:EQI851964 EGM851959:EGM851964 DWQ851959:DWQ851964 DMU851959:DMU851964 DCY851959:DCY851964 CTC851959:CTC851964 CJG851959:CJG851964 BZK851959:BZK851964 BPO851959:BPO851964 BFS851959:BFS851964 AVW851959:AVW851964 AMA851959:AMA851964 ACE851959:ACE851964 SI851959:SI851964 IM851959:IM851964 WUY786423:WUY786428 WLC786423:WLC786428 WBG786423:WBG786428 VRK786423:VRK786428 VHO786423:VHO786428 UXS786423:UXS786428 UNW786423:UNW786428 UEA786423:UEA786428 TUE786423:TUE786428 TKI786423:TKI786428 TAM786423:TAM786428 SQQ786423:SQQ786428 SGU786423:SGU786428 RWY786423:RWY786428 RNC786423:RNC786428 RDG786423:RDG786428 QTK786423:QTK786428 QJO786423:QJO786428 PZS786423:PZS786428 PPW786423:PPW786428 PGA786423:PGA786428 OWE786423:OWE786428 OMI786423:OMI786428 OCM786423:OCM786428 NSQ786423:NSQ786428 NIU786423:NIU786428 MYY786423:MYY786428 MPC786423:MPC786428 MFG786423:MFG786428 LVK786423:LVK786428 LLO786423:LLO786428 LBS786423:LBS786428 KRW786423:KRW786428 KIA786423:KIA786428 JYE786423:JYE786428 JOI786423:JOI786428 JEM786423:JEM786428 IUQ786423:IUQ786428 IKU786423:IKU786428 IAY786423:IAY786428 HRC786423:HRC786428 HHG786423:HHG786428 GXK786423:GXK786428 GNO786423:GNO786428 GDS786423:GDS786428 FTW786423:FTW786428 FKA786423:FKA786428 FAE786423:FAE786428 EQI786423:EQI786428 EGM786423:EGM786428 DWQ786423:DWQ786428 DMU786423:DMU786428 DCY786423:DCY786428 CTC786423:CTC786428 CJG786423:CJG786428 BZK786423:BZK786428 BPO786423:BPO786428 BFS786423:BFS786428 AVW786423:AVW786428 AMA786423:AMA786428 ACE786423:ACE786428 SI786423:SI786428 IM786423:IM786428 WUY720887:WUY720892 WLC720887:WLC720892 WBG720887:WBG720892 VRK720887:VRK720892 VHO720887:VHO720892 UXS720887:UXS720892 UNW720887:UNW720892 UEA720887:UEA720892 TUE720887:TUE720892 TKI720887:TKI720892 TAM720887:TAM720892 SQQ720887:SQQ720892 SGU720887:SGU720892 RWY720887:RWY720892 RNC720887:RNC720892 RDG720887:RDG720892 QTK720887:QTK720892 QJO720887:QJO720892 PZS720887:PZS720892 PPW720887:PPW720892 PGA720887:PGA720892 OWE720887:OWE720892 OMI720887:OMI720892 OCM720887:OCM720892 NSQ720887:NSQ720892 NIU720887:NIU720892 MYY720887:MYY720892 MPC720887:MPC720892 MFG720887:MFG720892 LVK720887:LVK720892 LLO720887:LLO720892 LBS720887:LBS720892 KRW720887:KRW720892 KIA720887:KIA720892 JYE720887:JYE720892 JOI720887:JOI720892 JEM720887:JEM720892 IUQ720887:IUQ720892 IKU720887:IKU720892 IAY720887:IAY720892 HRC720887:HRC720892 HHG720887:HHG720892 GXK720887:GXK720892 GNO720887:GNO720892 GDS720887:GDS720892 FTW720887:FTW720892 FKA720887:FKA720892 FAE720887:FAE720892 EQI720887:EQI720892 EGM720887:EGM720892 DWQ720887:DWQ720892 DMU720887:DMU720892 DCY720887:DCY720892 CTC720887:CTC720892 CJG720887:CJG720892 BZK720887:BZK720892 BPO720887:BPO720892 BFS720887:BFS720892 AVW720887:AVW720892 AMA720887:AMA720892 ACE720887:ACE720892 SI720887:SI720892 IM720887:IM720892 WUY655351:WUY655356 WLC655351:WLC655356 WBG655351:WBG655356 VRK655351:VRK655356 VHO655351:VHO655356 UXS655351:UXS655356 UNW655351:UNW655356 UEA655351:UEA655356 TUE655351:TUE655356 TKI655351:TKI655356 TAM655351:TAM655356 SQQ655351:SQQ655356 SGU655351:SGU655356 RWY655351:RWY655356 RNC655351:RNC655356 RDG655351:RDG655356 QTK655351:QTK655356 QJO655351:QJO655356 PZS655351:PZS655356 PPW655351:PPW655356 PGA655351:PGA655356 OWE655351:OWE655356 OMI655351:OMI655356 OCM655351:OCM655356 NSQ655351:NSQ655356 NIU655351:NIU655356 MYY655351:MYY655356 MPC655351:MPC655356 MFG655351:MFG655356 LVK655351:LVK655356 LLO655351:LLO655356 LBS655351:LBS655356 KRW655351:KRW655356 KIA655351:KIA655356 JYE655351:JYE655356 JOI655351:JOI655356 JEM655351:JEM655356 IUQ655351:IUQ655356 IKU655351:IKU655356 IAY655351:IAY655356 HRC655351:HRC655356 HHG655351:HHG655356 GXK655351:GXK655356 GNO655351:GNO655356 GDS655351:GDS655356 FTW655351:FTW655356 FKA655351:FKA655356 FAE655351:FAE655356 EQI655351:EQI655356 EGM655351:EGM655356 DWQ655351:DWQ655356 DMU655351:DMU655356 DCY655351:DCY655356 CTC655351:CTC655356 CJG655351:CJG655356 BZK655351:BZK655356 BPO655351:BPO655356 BFS655351:BFS655356 AVW655351:AVW655356 AMA655351:AMA655356 ACE655351:ACE655356 SI655351:SI655356 IM655351:IM655356 WUY589815:WUY589820 WLC589815:WLC589820 WBG589815:WBG589820 VRK589815:VRK589820 VHO589815:VHO589820 UXS589815:UXS589820 UNW589815:UNW589820 UEA589815:UEA589820 TUE589815:TUE589820 TKI589815:TKI589820 TAM589815:TAM589820 SQQ589815:SQQ589820 SGU589815:SGU589820 RWY589815:RWY589820 RNC589815:RNC589820 RDG589815:RDG589820 QTK589815:QTK589820 QJO589815:QJO589820 PZS589815:PZS589820 PPW589815:PPW589820 PGA589815:PGA589820 OWE589815:OWE589820 OMI589815:OMI589820 OCM589815:OCM589820 NSQ589815:NSQ589820 NIU589815:NIU589820 MYY589815:MYY589820 MPC589815:MPC589820 MFG589815:MFG589820 LVK589815:LVK589820 LLO589815:LLO589820 LBS589815:LBS589820 KRW589815:KRW589820 KIA589815:KIA589820 JYE589815:JYE589820 JOI589815:JOI589820 JEM589815:JEM589820 IUQ589815:IUQ589820 IKU589815:IKU589820 IAY589815:IAY589820 HRC589815:HRC589820 HHG589815:HHG589820 GXK589815:GXK589820 GNO589815:GNO589820 GDS589815:GDS589820 FTW589815:FTW589820 FKA589815:FKA589820 FAE589815:FAE589820 EQI589815:EQI589820 EGM589815:EGM589820 DWQ589815:DWQ589820 DMU589815:DMU589820 DCY589815:DCY589820 CTC589815:CTC589820 CJG589815:CJG589820 BZK589815:BZK589820 BPO589815:BPO589820 BFS589815:BFS589820 AVW589815:AVW589820 AMA589815:AMA589820 ACE589815:ACE589820 SI589815:SI589820 IM589815:IM589820 WUY524279:WUY524284 WLC524279:WLC524284 WBG524279:WBG524284 VRK524279:VRK524284 VHO524279:VHO524284 UXS524279:UXS524284 UNW524279:UNW524284 UEA524279:UEA524284 TUE524279:TUE524284 TKI524279:TKI524284 TAM524279:TAM524284 SQQ524279:SQQ524284 SGU524279:SGU524284 RWY524279:RWY524284 RNC524279:RNC524284 RDG524279:RDG524284 QTK524279:QTK524284 QJO524279:QJO524284 PZS524279:PZS524284 PPW524279:PPW524284 PGA524279:PGA524284 OWE524279:OWE524284 OMI524279:OMI524284 OCM524279:OCM524284 NSQ524279:NSQ524284 NIU524279:NIU524284 MYY524279:MYY524284 MPC524279:MPC524284 MFG524279:MFG524284 LVK524279:LVK524284 LLO524279:LLO524284 LBS524279:LBS524284 KRW524279:KRW524284 KIA524279:KIA524284 JYE524279:JYE524284 JOI524279:JOI524284 JEM524279:JEM524284 IUQ524279:IUQ524284 IKU524279:IKU524284 IAY524279:IAY524284 HRC524279:HRC524284 HHG524279:HHG524284 GXK524279:GXK524284 GNO524279:GNO524284 GDS524279:GDS524284 FTW524279:FTW524284 FKA524279:FKA524284 FAE524279:FAE524284 EQI524279:EQI524284 EGM524279:EGM524284 DWQ524279:DWQ524284 DMU524279:DMU524284 DCY524279:DCY524284 CTC524279:CTC524284 CJG524279:CJG524284 BZK524279:BZK524284 BPO524279:BPO524284 BFS524279:BFS524284 AVW524279:AVW524284 AMA524279:AMA524284 ACE524279:ACE524284 SI524279:SI524284 IM524279:IM524284 WUY458743:WUY458748 WLC458743:WLC458748 WBG458743:WBG458748 VRK458743:VRK458748 VHO458743:VHO458748 UXS458743:UXS458748 UNW458743:UNW458748 UEA458743:UEA458748 TUE458743:TUE458748 TKI458743:TKI458748 TAM458743:TAM458748 SQQ458743:SQQ458748 SGU458743:SGU458748 RWY458743:RWY458748 RNC458743:RNC458748 RDG458743:RDG458748 QTK458743:QTK458748 QJO458743:QJO458748 PZS458743:PZS458748 PPW458743:PPW458748 PGA458743:PGA458748 OWE458743:OWE458748 OMI458743:OMI458748 OCM458743:OCM458748 NSQ458743:NSQ458748 NIU458743:NIU458748 MYY458743:MYY458748 MPC458743:MPC458748 MFG458743:MFG458748 LVK458743:LVK458748 LLO458743:LLO458748 LBS458743:LBS458748 KRW458743:KRW458748 KIA458743:KIA458748 JYE458743:JYE458748 JOI458743:JOI458748 JEM458743:JEM458748 IUQ458743:IUQ458748 IKU458743:IKU458748 IAY458743:IAY458748 HRC458743:HRC458748 HHG458743:HHG458748 GXK458743:GXK458748 GNO458743:GNO458748 GDS458743:GDS458748 FTW458743:FTW458748 FKA458743:FKA458748 FAE458743:FAE458748 EQI458743:EQI458748 EGM458743:EGM458748 DWQ458743:DWQ458748 DMU458743:DMU458748 DCY458743:DCY458748 CTC458743:CTC458748 CJG458743:CJG458748 BZK458743:BZK458748 BPO458743:BPO458748 BFS458743:BFS458748 AVW458743:AVW458748 AMA458743:AMA458748 ACE458743:ACE458748 SI458743:SI458748 IM458743:IM458748 WUY393207:WUY393212 WLC393207:WLC393212 WBG393207:WBG393212 VRK393207:VRK393212 VHO393207:VHO393212 UXS393207:UXS393212 UNW393207:UNW393212 UEA393207:UEA393212 TUE393207:TUE393212 TKI393207:TKI393212 TAM393207:TAM393212 SQQ393207:SQQ393212 SGU393207:SGU393212 RWY393207:RWY393212 RNC393207:RNC393212 RDG393207:RDG393212 QTK393207:QTK393212 QJO393207:QJO393212 PZS393207:PZS393212 PPW393207:PPW393212 PGA393207:PGA393212 OWE393207:OWE393212 OMI393207:OMI393212 OCM393207:OCM393212 NSQ393207:NSQ393212 NIU393207:NIU393212 MYY393207:MYY393212 MPC393207:MPC393212 MFG393207:MFG393212 LVK393207:LVK393212 LLO393207:LLO393212 LBS393207:LBS393212 KRW393207:KRW393212 KIA393207:KIA393212 JYE393207:JYE393212 JOI393207:JOI393212 JEM393207:JEM393212 IUQ393207:IUQ393212 IKU393207:IKU393212 IAY393207:IAY393212 HRC393207:HRC393212 HHG393207:HHG393212 GXK393207:GXK393212 GNO393207:GNO393212 GDS393207:GDS393212 FTW393207:FTW393212 FKA393207:FKA393212 FAE393207:FAE393212 EQI393207:EQI393212 EGM393207:EGM393212 DWQ393207:DWQ393212 DMU393207:DMU393212 DCY393207:DCY393212 CTC393207:CTC393212 CJG393207:CJG393212 BZK393207:BZK393212 BPO393207:BPO393212 BFS393207:BFS393212 AVW393207:AVW393212 AMA393207:AMA393212 ACE393207:ACE393212 SI393207:SI393212 IM393207:IM393212 WUY327671:WUY327676 WLC327671:WLC327676 WBG327671:WBG327676 VRK327671:VRK327676 VHO327671:VHO327676 UXS327671:UXS327676 UNW327671:UNW327676 UEA327671:UEA327676 TUE327671:TUE327676 TKI327671:TKI327676 TAM327671:TAM327676 SQQ327671:SQQ327676 SGU327671:SGU327676 RWY327671:RWY327676 RNC327671:RNC327676 RDG327671:RDG327676 QTK327671:QTK327676 QJO327671:QJO327676 PZS327671:PZS327676 PPW327671:PPW327676 PGA327671:PGA327676 OWE327671:OWE327676 OMI327671:OMI327676 OCM327671:OCM327676 NSQ327671:NSQ327676 NIU327671:NIU327676 MYY327671:MYY327676 MPC327671:MPC327676 MFG327671:MFG327676 LVK327671:LVK327676 LLO327671:LLO327676 LBS327671:LBS327676 KRW327671:KRW327676 KIA327671:KIA327676 JYE327671:JYE327676 JOI327671:JOI327676 JEM327671:JEM327676 IUQ327671:IUQ327676 IKU327671:IKU327676 IAY327671:IAY327676 HRC327671:HRC327676 HHG327671:HHG327676 GXK327671:GXK327676 GNO327671:GNO327676 GDS327671:GDS327676 FTW327671:FTW327676 FKA327671:FKA327676 FAE327671:FAE327676 EQI327671:EQI327676 EGM327671:EGM327676 DWQ327671:DWQ327676 DMU327671:DMU327676 DCY327671:DCY327676 CTC327671:CTC327676 CJG327671:CJG327676 BZK327671:BZK327676 BPO327671:BPO327676 BFS327671:BFS327676 AVW327671:AVW327676 AMA327671:AMA327676 ACE327671:ACE327676 SI327671:SI327676 IM327671:IM327676 WUY262135:WUY262140 WLC262135:WLC262140 WBG262135:WBG262140 VRK262135:VRK262140 VHO262135:VHO262140 UXS262135:UXS262140 UNW262135:UNW262140 UEA262135:UEA262140 TUE262135:TUE262140 TKI262135:TKI262140 TAM262135:TAM262140 SQQ262135:SQQ262140 SGU262135:SGU262140 RWY262135:RWY262140 RNC262135:RNC262140 RDG262135:RDG262140 QTK262135:QTK262140 QJO262135:QJO262140 PZS262135:PZS262140 PPW262135:PPW262140 PGA262135:PGA262140 OWE262135:OWE262140 OMI262135:OMI262140 OCM262135:OCM262140 NSQ262135:NSQ262140 NIU262135:NIU262140 MYY262135:MYY262140 MPC262135:MPC262140 MFG262135:MFG262140 LVK262135:LVK262140 LLO262135:LLO262140 LBS262135:LBS262140 KRW262135:KRW262140 KIA262135:KIA262140 JYE262135:JYE262140 JOI262135:JOI262140 JEM262135:JEM262140 IUQ262135:IUQ262140 IKU262135:IKU262140 IAY262135:IAY262140 HRC262135:HRC262140 HHG262135:HHG262140 GXK262135:GXK262140 GNO262135:GNO262140 GDS262135:GDS262140 FTW262135:FTW262140 FKA262135:FKA262140 FAE262135:FAE262140 EQI262135:EQI262140 EGM262135:EGM262140 DWQ262135:DWQ262140 DMU262135:DMU262140 DCY262135:DCY262140 CTC262135:CTC262140 CJG262135:CJG262140 BZK262135:BZK262140 BPO262135:BPO262140 BFS262135:BFS262140 AVW262135:AVW262140 AMA262135:AMA262140 ACE262135:ACE262140 SI262135:SI262140 IM262135:IM262140 WUY196599:WUY196604 WLC196599:WLC196604 WBG196599:WBG196604 VRK196599:VRK196604 VHO196599:VHO196604 UXS196599:UXS196604 UNW196599:UNW196604 UEA196599:UEA196604 TUE196599:TUE196604 TKI196599:TKI196604 TAM196599:TAM196604 SQQ196599:SQQ196604 SGU196599:SGU196604 RWY196599:RWY196604 RNC196599:RNC196604 RDG196599:RDG196604 QTK196599:QTK196604 QJO196599:QJO196604 PZS196599:PZS196604 PPW196599:PPW196604 PGA196599:PGA196604 OWE196599:OWE196604 OMI196599:OMI196604 OCM196599:OCM196604 NSQ196599:NSQ196604 NIU196599:NIU196604 MYY196599:MYY196604 MPC196599:MPC196604 MFG196599:MFG196604 LVK196599:LVK196604 LLO196599:LLO196604 LBS196599:LBS196604 KRW196599:KRW196604 KIA196599:KIA196604 JYE196599:JYE196604 JOI196599:JOI196604 JEM196599:JEM196604 IUQ196599:IUQ196604 IKU196599:IKU196604 IAY196599:IAY196604 HRC196599:HRC196604 HHG196599:HHG196604 GXK196599:GXK196604 GNO196599:GNO196604 GDS196599:GDS196604 FTW196599:FTW196604 FKA196599:FKA196604 FAE196599:FAE196604 EQI196599:EQI196604 EGM196599:EGM196604 DWQ196599:DWQ196604 DMU196599:DMU196604 DCY196599:DCY196604 CTC196599:CTC196604 CJG196599:CJG196604 BZK196599:BZK196604 BPO196599:BPO196604 BFS196599:BFS196604 AVW196599:AVW196604 AMA196599:AMA196604 ACE196599:ACE196604 SI196599:SI196604 IM196599:IM196604 WUY131063:WUY131068 WLC131063:WLC131068 WBG131063:WBG131068 VRK131063:VRK131068 VHO131063:VHO131068 UXS131063:UXS131068 UNW131063:UNW131068 UEA131063:UEA131068 TUE131063:TUE131068 TKI131063:TKI131068 TAM131063:TAM131068 SQQ131063:SQQ131068 SGU131063:SGU131068 RWY131063:RWY131068 RNC131063:RNC131068 RDG131063:RDG131068 QTK131063:QTK131068 QJO131063:QJO131068 PZS131063:PZS131068 PPW131063:PPW131068 PGA131063:PGA131068 OWE131063:OWE131068 OMI131063:OMI131068 OCM131063:OCM131068 NSQ131063:NSQ131068 NIU131063:NIU131068 MYY131063:MYY131068 MPC131063:MPC131068 MFG131063:MFG131068 LVK131063:LVK131068 LLO131063:LLO131068 LBS131063:LBS131068 KRW131063:KRW131068 KIA131063:KIA131068 JYE131063:JYE131068 JOI131063:JOI131068 JEM131063:JEM131068 IUQ131063:IUQ131068 IKU131063:IKU131068 IAY131063:IAY131068 HRC131063:HRC131068 HHG131063:HHG131068 GXK131063:GXK131068 GNO131063:GNO131068 GDS131063:GDS131068 FTW131063:FTW131068 FKA131063:FKA131068 FAE131063:FAE131068 EQI131063:EQI131068 EGM131063:EGM131068 DWQ131063:DWQ131068 DMU131063:DMU131068 DCY131063:DCY131068 CTC131063:CTC131068 CJG131063:CJG131068 BZK131063:BZK131068 BPO131063:BPO131068 BFS131063:BFS131068 AVW131063:AVW131068 AMA131063:AMA131068 ACE131063:ACE131068 SI131063:SI131068 IM131063:IM131068 WUY65527:WUY65532 WLC65527:WLC65532 WBG65527:WBG65532 VRK65527:VRK65532 VHO65527:VHO65532 UXS65527:UXS65532 UNW65527:UNW65532 UEA65527:UEA65532 TUE65527:TUE65532 TKI65527:TKI65532 TAM65527:TAM65532 SQQ65527:SQQ65532 SGU65527:SGU65532 RWY65527:RWY65532 RNC65527:RNC65532 RDG65527:RDG65532 QTK65527:QTK65532 QJO65527:QJO65532 PZS65527:PZS65532 PPW65527:PPW65532 PGA65527:PGA65532 OWE65527:OWE65532 OMI65527:OMI65532 OCM65527:OCM65532 NSQ65527:NSQ65532 NIU65527:NIU65532 MYY65527:MYY65532 MPC65527:MPC65532 MFG65527:MFG65532 LVK65527:LVK65532 LLO65527:LLO65532 LBS65527:LBS65532 KRW65527:KRW65532 KIA65527:KIA65532 JYE65527:JYE65532 JOI65527:JOI65532 JEM65527:JEM65532 IUQ65527:IUQ65532 IKU65527:IKU65532 IAY65527:IAY65532 HRC65527:HRC65532 HHG65527:HHG65532 GXK65527:GXK65532 GNO65527:GNO65532 GDS65527:GDS65532 FTW65527:FTW65532 FKA65527:FKA65532 FAE65527:FAE65532 EQI65527:EQI65532 EGM65527:EGM65532 DWQ65527:DWQ65532 DMU65527:DMU65532 DCY65527:DCY65532 CTC65527:CTC65532 CJG65527:CJG65532 BZK65527:BZK65532 BPO65527:BPO65532 BFS65527:BFS65532 AVW65527:AVW65532 AMA65527:AMA65532 ACE65527:ACE65532 SI65527:SI65532 IM65527:IM65532 WUY983039:WUY983044 WLC983039:WLC983044 WBG983039:WBG983044 VRK983039:VRK983044 VHO983039:VHO983044 UXS983039:UXS983044 UNW983039:UNW983044 UEA983039:UEA983044 TUE983039:TUE983044 TKI983039:TKI983044 TAM983039:TAM983044 SQQ983039:SQQ983044 SGU983039:SGU983044 RWY983039:RWY983044 RNC983039:RNC983044 RDG983039:RDG983044 QTK983039:QTK983044 QJO983039:QJO983044 PZS983039:PZS983044 PPW983039:PPW983044 PGA983039:PGA983044 OWE983039:OWE983044 OMI983039:OMI983044 OCM983039:OCM983044 NSQ983039:NSQ983044 NIU983039:NIU983044 MYY983039:MYY983044 MPC983039:MPC983044 MFG983039:MFG983044 LVK983039:LVK983044 LLO983039:LLO983044 LBS983039:LBS983044 KRW983039:KRW983044 KIA983039:KIA983044 JYE983039:JYE983044 JOI983039:JOI983044 JEM983039:JEM983044 IUQ983039:IUQ983044 IKU983039:IKU983044 IAY983039:IAY983044 HRC983039:HRC983044 HHG983039:HHG983044 GXK983039:GXK983044 GNO983039:GNO983044 GDS983039:GDS983044 FTW983039:FTW983044 FKA983039:FKA983044 FAE983039:FAE983044 EQI983039:EQI983044 EGM983039:EGM983044 DWQ983039:DWQ983044 DMU983039:DMU983044 DCY983039:DCY983044 CTC983039:CTC983044 CJG983039:CJG983044 BZK983039:BZK983044 BPO983039:BPO983044 BFS983039:BFS983044 AVW983039:AVW983044 AMA983039:AMA983044 ACE983039:ACE983044 SI983039:SI983044 IM983039:IM983044 WUY917503:WUY917508 WLC917503:WLC917508 WBG917503:WBG917508 VRK917503:VRK917508 VHO917503:VHO917508 UXS917503:UXS917508 UNW917503:UNW917508 UEA917503:UEA917508 TUE917503:TUE917508 TKI917503:TKI917508 TAM917503:TAM917508 SQQ917503:SQQ917508 SGU917503:SGU917508 RWY917503:RWY917508 RNC917503:RNC917508 RDG917503:RDG917508 QTK917503:QTK917508 QJO917503:QJO917508 PZS917503:PZS917508 PPW917503:PPW917508 PGA917503:PGA917508 OWE917503:OWE917508 OMI917503:OMI917508 OCM917503:OCM917508 NSQ917503:NSQ917508 NIU917503:NIU917508 MYY917503:MYY917508 MPC917503:MPC917508 MFG917503:MFG917508 LVK917503:LVK917508 LLO917503:LLO917508 LBS917503:LBS917508 KRW917503:KRW917508 KIA917503:KIA917508 JYE917503:JYE917508 JOI917503:JOI917508 JEM917503:JEM917508 IUQ917503:IUQ917508 IKU917503:IKU917508 IAY917503:IAY917508 HRC917503:HRC917508 HHG917503:HHG917508 GXK917503:GXK917508 GNO917503:GNO917508 GDS917503:GDS917508 FTW917503:FTW917508 FKA917503:FKA917508 FAE917503:FAE917508 EQI917503:EQI917508 EGM917503:EGM917508 DWQ917503:DWQ917508 DMU917503:DMU917508 DCY917503:DCY917508 CTC917503:CTC917508 CJG917503:CJG917508 BZK917503:BZK917508 BPO917503:BPO917508 BFS917503:BFS917508 AVW917503:AVW917508 AMA917503:AMA917508 ACE917503:ACE917508 SI917503:SI917508 IM917503:IM917508 WUY851967:WUY851972 WLC851967:WLC851972 WBG851967:WBG851972 VRK851967:VRK851972 VHO851967:VHO851972 UXS851967:UXS851972 UNW851967:UNW851972 UEA851967:UEA851972 TUE851967:TUE851972 TKI851967:TKI851972 TAM851967:TAM851972 SQQ851967:SQQ851972 SGU851967:SGU851972 RWY851967:RWY851972 RNC851967:RNC851972 RDG851967:RDG851972 QTK851967:QTK851972 QJO851967:QJO851972 PZS851967:PZS851972 PPW851967:PPW851972 PGA851967:PGA851972 OWE851967:OWE851972 OMI851967:OMI851972 OCM851967:OCM851972 NSQ851967:NSQ851972 NIU851967:NIU851972 MYY851967:MYY851972 MPC851967:MPC851972 MFG851967:MFG851972 LVK851967:LVK851972 LLO851967:LLO851972 LBS851967:LBS851972 KRW851967:KRW851972 KIA851967:KIA851972 JYE851967:JYE851972 JOI851967:JOI851972 JEM851967:JEM851972 IUQ851967:IUQ851972 IKU851967:IKU851972 IAY851967:IAY851972 HRC851967:HRC851972 HHG851967:HHG851972 GXK851967:GXK851972 GNO851967:GNO851972 GDS851967:GDS851972 FTW851967:FTW851972 FKA851967:FKA851972 FAE851967:FAE851972 EQI851967:EQI851972 EGM851967:EGM851972 DWQ851967:DWQ851972 DMU851967:DMU851972 DCY851967:DCY851972 CTC851967:CTC851972 CJG851967:CJG851972 BZK851967:BZK851972 BPO851967:BPO851972 BFS851967:BFS851972 AVW851967:AVW851972 AMA851967:AMA851972 ACE851967:ACE851972 SI851967:SI851972 IM851967:IM851972 WUY786431:WUY786436 WLC786431:WLC786436 WBG786431:WBG786436 VRK786431:VRK786436 VHO786431:VHO786436 UXS786431:UXS786436 UNW786431:UNW786436 UEA786431:UEA786436 TUE786431:TUE786436 TKI786431:TKI786436 TAM786431:TAM786436 SQQ786431:SQQ786436 SGU786431:SGU786436 RWY786431:RWY786436 RNC786431:RNC786436 RDG786431:RDG786436 QTK786431:QTK786436 QJO786431:QJO786436 PZS786431:PZS786436 PPW786431:PPW786436 PGA786431:PGA786436 OWE786431:OWE786436 OMI786431:OMI786436 OCM786431:OCM786436 NSQ786431:NSQ786436 NIU786431:NIU786436 MYY786431:MYY786436 MPC786431:MPC786436 MFG786431:MFG786436 LVK786431:LVK786436 LLO786431:LLO786436 LBS786431:LBS786436 KRW786431:KRW786436 KIA786431:KIA786436 JYE786431:JYE786436 JOI786431:JOI786436 JEM786431:JEM786436 IUQ786431:IUQ786436 IKU786431:IKU786436 IAY786431:IAY786436 HRC786431:HRC786436 HHG786431:HHG786436 GXK786431:GXK786436 GNO786431:GNO786436 GDS786431:GDS786436 FTW786431:FTW786436 FKA786431:FKA786436 FAE786431:FAE786436 EQI786431:EQI786436 EGM786431:EGM786436 DWQ786431:DWQ786436 DMU786431:DMU786436 DCY786431:DCY786436 CTC786431:CTC786436 CJG786431:CJG786436 BZK786431:BZK786436 BPO786431:BPO786436 BFS786431:BFS786436 AVW786431:AVW786436 AMA786431:AMA786436 ACE786431:ACE786436 SI786431:SI786436 IM786431:IM786436 WUY720895:WUY720900 WLC720895:WLC720900 WBG720895:WBG720900 VRK720895:VRK720900 VHO720895:VHO720900 UXS720895:UXS720900 UNW720895:UNW720900 UEA720895:UEA720900 TUE720895:TUE720900 TKI720895:TKI720900 TAM720895:TAM720900 SQQ720895:SQQ720900 SGU720895:SGU720900 RWY720895:RWY720900 RNC720895:RNC720900 RDG720895:RDG720900 QTK720895:QTK720900 QJO720895:QJO720900 PZS720895:PZS720900 PPW720895:PPW720900 PGA720895:PGA720900 OWE720895:OWE720900 OMI720895:OMI720900 OCM720895:OCM720900 NSQ720895:NSQ720900 NIU720895:NIU720900 MYY720895:MYY720900 MPC720895:MPC720900 MFG720895:MFG720900 LVK720895:LVK720900 LLO720895:LLO720900 LBS720895:LBS720900 KRW720895:KRW720900 KIA720895:KIA720900 JYE720895:JYE720900 JOI720895:JOI720900 JEM720895:JEM720900 IUQ720895:IUQ720900 IKU720895:IKU720900 IAY720895:IAY720900 HRC720895:HRC720900 HHG720895:HHG720900 GXK720895:GXK720900 GNO720895:GNO720900 GDS720895:GDS720900 FTW720895:FTW720900 FKA720895:FKA720900 FAE720895:FAE720900 EQI720895:EQI720900 EGM720895:EGM720900 DWQ720895:DWQ720900 DMU720895:DMU720900 DCY720895:DCY720900 CTC720895:CTC720900 CJG720895:CJG720900 BZK720895:BZK720900 BPO720895:BPO720900 BFS720895:BFS720900 AVW720895:AVW720900 AMA720895:AMA720900 ACE720895:ACE720900 SI720895:SI720900 IM720895:IM720900 WUY655359:WUY655364 WLC655359:WLC655364 WBG655359:WBG655364 VRK655359:VRK655364 VHO655359:VHO655364 UXS655359:UXS655364 UNW655359:UNW655364 UEA655359:UEA655364 TUE655359:TUE655364 TKI655359:TKI655364 TAM655359:TAM655364 SQQ655359:SQQ655364 SGU655359:SGU655364 RWY655359:RWY655364 RNC655359:RNC655364 RDG655359:RDG655364 QTK655359:QTK655364 QJO655359:QJO655364 PZS655359:PZS655364 PPW655359:PPW655364 PGA655359:PGA655364 OWE655359:OWE655364 OMI655359:OMI655364 OCM655359:OCM655364 NSQ655359:NSQ655364 NIU655359:NIU655364 MYY655359:MYY655364 MPC655359:MPC655364 MFG655359:MFG655364 LVK655359:LVK655364 LLO655359:LLO655364 LBS655359:LBS655364 KRW655359:KRW655364 KIA655359:KIA655364 JYE655359:JYE655364 JOI655359:JOI655364 JEM655359:JEM655364 IUQ655359:IUQ655364 IKU655359:IKU655364 IAY655359:IAY655364 HRC655359:HRC655364 HHG655359:HHG655364 GXK655359:GXK655364 GNO655359:GNO655364 GDS655359:GDS655364 FTW655359:FTW655364 FKA655359:FKA655364 FAE655359:FAE655364 EQI655359:EQI655364 EGM655359:EGM655364 DWQ655359:DWQ655364 DMU655359:DMU655364 DCY655359:DCY655364 CTC655359:CTC655364 CJG655359:CJG655364 BZK655359:BZK655364 BPO655359:BPO655364 BFS655359:BFS655364 AVW655359:AVW655364 AMA655359:AMA655364 ACE655359:ACE655364 SI655359:SI655364 IM655359:IM655364 WUY589823:WUY589828 WLC589823:WLC589828 WBG589823:WBG589828 VRK589823:VRK589828 VHO589823:VHO589828 UXS589823:UXS589828 UNW589823:UNW589828 UEA589823:UEA589828 TUE589823:TUE589828 TKI589823:TKI589828 TAM589823:TAM589828 SQQ589823:SQQ589828 SGU589823:SGU589828 RWY589823:RWY589828 RNC589823:RNC589828 RDG589823:RDG589828 QTK589823:QTK589828 QJO589823:QJO589828 PZS589823:PZS589828 PPW589823:PPW589828 PGA589823:PGA589828 OWE589823:OWE589828 OMI589823:OMI589828 OCM589823:OCM589828 NSQ589823:NSQ589828 NIU589823:NIU589828 MYY589823:MYY589828 MPC589823:MPC589828 MFG589823:MFG589828 LVK589823:LVK589828 LLO589823:LLO589828 LBS589823:LBS589828 KRW589823:KRW589828 KIA589823:KIA589828 JYE589823:JYE589828 JOI589823:JOI589828 JEM589823:JEM589828 IUQ589823:IUQ589828 IKU589823:IKU589828 IAY589823:IAY589828 HRC589823:HRC589828 HHG589823:HHG589828 GXK589823:GXK589828 GNO589823:GNO589828 GDS589823:GDS589828 FTW589823:FTW589828 FKA589823:FKA589828 FAE589823:FAE589828 EQI589823:EQI589828 EGM589823:EGM589828 DWQ589823:DWQ589828 DMU589823:DMU589828 DCY589823:DCY589828 CTC589823:CTC589828 CJG589823:CJG589828 BZK589823:BZK589828 BPO589823:BPO589828 BFS589823:BFS589828 AVW589823:AVW589828 AMA589823:AMA589828 ACE589823:ACE589828 SI589823:SI589828 IM589823:IM589828 WUY524287:WUY524292 WLC524287:WLC524292 WBG524287:WBG524292 VRK524287:VRK524292 VHO524287:VHO524292 UXS524287:UXS524292 UNW524287:UNW524292 UEA524287:UEA524292 TUE524287:TUE524292 TKI524287:TKI524292 TAM524287:TAM524292 SQQ524287:SQQ524292 SGU524287:SGU524292 RWY524287:RWY524292 RNC524287:RNC524292 RDG524287:RDG524292 QTK524287:QTK524292 QJO524287:QJO524292 PZS524287:PZS524292 PPW524287:PPW524292 PGA524287:PGA524292 OWE524287:OWE524292 OMI524287:OMI524292 OCM524287:OCM524292 NSQ524287:NSQ524292 NIU524287:NIU524292 MYY524287:MYY524292 MPC524287:MPC524292 MFG524287:MFG524292 LVK524287:LVK524292 LLO524287:LLO524292 LBS524287:LBS524292 KRW524287:KRW524292 KIA524287:KIA524292 JYE524287:JYE524292 JOI524287:JOI524292 JEM524287:JEM524292 IUQ524287:IUQ524292 IKU524287:IKU524292 IAY524287:IAY524292 HRC524287:HRC524292 HHG524287:HHG524292 GXK524287:GXK524292 GNO524287:GNO524292 GDS524287:GDS524292 FTW524287:FTW524292 FKA524287:FKA524292 FAE524287:FAE524292 EQI524287:EQI524292 EGM524287:EGM524292 DWQ524287:DWQ524292 DMU524287:DMU524292 DCY524287:DCY524292 CTC524287:CTC524292 CJG524287:CJG524292 BZK524287:BZK524292 BPO524287:BPO524292 BFS524287:BFS524292 AVW524287:AVW524292 AMA524287:AMA524292 ACE524287:ACE524292 SI524287:SI524292 IM524287:IM524292 WUY458751:WUY458756 WLC458751:WLC458756 WBG458751:WBG458756 VRK458751:VRK458756 VHO458751:VHO458756 UXS458751:UXS458756 UNW458751:UNW458756 UEA458751:UEA458756 TUE458751:TUE458756 TKI458751:TKI458756 TAM458751:TAM458756 SQQ458751:SQQ458756 SGU458751:SGU458756 RWY458751:RWY458756 RNC458751:RNC458756 RDG458751:RDG458756 QTK458751:QTK458756 QJO458751:QJO458756 PZS458751:PZS458756 PPW458751:PPW458756 PGA458751:PGA458756 OWE458751:OWE458756 OMI458751:OMI458756 OCM458751:OCM458756 NSQ458751:NSQ458756 NIU458751:NIU458756 MYY458751:MYY458756 MPC458751:MPC458756 MFG458751:MFG458756 LVK458751:LVK458756 LLO458751:LLO458756 LBS458751:LBS458756 KRW458751:KRW458756 KIA458751:KIA458756 JYE458751:JYE458756 JOI458751:JOI458756 JEM458751:JEM458756 IUQ458751:IUQ458756 IKU458751:IKU458756 IAY458751:IAY458756 HRC458751:HRC458756 HHG458751:HHG458756 GXK458751:GXK458756 GNO458751:GNO458756 GDS458751:GDS458756 FTW458751:FTW458756 FKA458751:FKA458756 FAE458751:FAE458756 EQI458751:EQI458756 EGM458751:EGM458756 DWQ458751:DWQ458756 DMU458751:DMU458756 DCY458751:DCY458756 CTC458751:CTC458756 CJG458751:CJG458756 BZK458751:BZK458756 BPO458751:BPO458756 BFS458751:BFS458756 AVW458751:AVW458756 AMA458751:AMA458756 ACE458751:ACE458756 SI458751:SI458756 IM458751:IM458756 WUY393215:WUY393220 WLC393215:WLC393220 WBG393215:WBG393220 VRK393215:VRK393220 VHO393215:VHO393220 UXS393215:UXS393220 UNW393215:UNW393220 UEA393215:UEA393220 TUE393215:TUE393220 TKI393215:TKI393220 TAM393215:TAM393220 SQQ393215:SQQ393220 SGU393215:SGU393220 RWY393215:RWY393220 RNC393215:RNC393220 RDG393215:RDG393220 QTK393215:QTK393220 QJO393215:QJO393220 PZS393215:PZS393220 PPW393215:PPW393220 PGA393215:PGA393220 OWE393215:OWE393220 OMI393215:OMI393220 OCM393215:OCM393220 NSQ393215:NSQ393220 NIU393215:NIU393220 MYY393215:MYY393220 MPC393215:MPC393220 MFG393215:MFG393220 LVK393215:LVK393220 LLO393215:LLO393220 LBS393215:LBS393220 KRW393215:KRW393220 KIA393215:KIA393220 JYE393215:JYE393220 JOI393215:JOI393220 JEM393215:JEM393220 IUQ393215:IUQ393220 IKU393215:IKU393220 IAY393215:IAY393220 HRC393215:HRC393220 HHG393215:HHG393220 GXK393215:GXK393220 GNO393215:GNO393220 GDS393215:GDS393220 FTW393215:FTW393220 FKA393215:FKA393220 FAE393215:FAE393220 EQI393215:EQI393220 EGM393215:EGM393220 DWQ393215:DWQ393220 DMU393215:DMU393220 DCY393215:DCY393220 CTC393215:CTC393220 CJG393215:CJG393220 BZK393215:BZK393220 BPO393215:BPO393220 BFS393215:BFS393220 AVW393215:AVW393220 AMA393215:AMA393220 ACE393215:ACE393220 SI393215:SI393220 IM393215:IM393220 WUY327679:WUY327684 WLC327679:WLC327684 WBG327679:WBG327684 VRK327679:VRK327684 VHO327679:VHO327684 UXS327679:UXS327684 UNW327679:UNW327684 UEA327679:UEA327684 TUE327679:TUE327684 TKI327679:TKI327684 TAM327679:TAM327684 SQQ327679:SQQ327684 SGU327679:SGU327684 RWY327679:RWY327684 RNC327679:RNC327684 RDG327679:RDG327684 QTK327679:QTK327684 QJO327679:QJO327684 PZS327679:PZS327684 PPW327679:PPW327684 PGA327679:PGA327684 OWE327679:OWE327684 OMI327679:OMI327684 OCM327679:OCM327684 NSQ327679:NSQ327684 NIU327679:NIU327684 MYY327679:MYY327684 MPC327679:MPC327684 MFG327679:MFG327684 LVK327679:LVK327684 LLO327679:LLO327684 LBS327679:LBS327684 KRW327679:KRW327684 KIA327679:KIA327684 JYE327679:JYE327684 JOI327679:JOI327684 JEM327679:JEM327684 IUQ327679:IUQ327684 IKU327679:IKU327684 IAY327679:IAY327684 HRC327679:HRC327684 HHG327679:HHG327684 GXK327679:GXK327684 GNO327679:GNO327684 GDS327679:GDS327684 FTW327679:FTW327684 FKA327679:FKA327684 FAE327679:FAE327684 EQI327679:EQI327684 EGM327679:EGM327684 DWQ327679:DWQ327684 DMU327679:DMU327684 DCY327679:DCY327684 CTC327679:CTC327684 CJG327679:CJG327684 BZK327679:BZK327684 BPO327679:BPO327684 BFS327679:BFS327684 AVW327679:AVW327684 AMA327679:AMA327684 ACE327679:ACE327684 SI327679:SI327684 IM327679:IM327684 WUY262143:WUY262148 WLC262143:WLC262148 WBG262143:WBG262148 VRK262143:VRK262148 VHO262143:VHO262148 UXS262143:UXS262148 UNW262143:UNW262148 UEA262143:UEA262148 TUE262143:TUE262148 TKI262143:TKI262148 TAM262143:TAM262148 SQQ262143:SQQ262148 SGU262143:SGU262148 RWY262143:RWY262148 RNC262143:RNC262148 RDG262143:RDG262148 QTK262143:QTK262148 QJO262143:QJO262148 PZS262143:PZS262148 PPW262143:PPW262148 PGA262143:PGA262148 OWE262143:OWE262148 OMI262143:OMI262148 OCM262143:OCM262148 NSQ262143:NSQ262148 NIU262143:NIU262148 MYY262143:MYY262148 MPC262143:MPC262148 MFG262143:MFG262148 LVK262143:LVK262148 LLO262143:LLO262148 LBS262143:LBS262148 KRW262143:KRW262148 KIA262143:KIA262148 JYE262143:JYE262148 JOI262143:JOI262148 JEM262143:JEM262148 IUQ262143:IUQ262148 IKU262143:IKU262148 IAY262143:IAY262148 HRC262143:HRC262148 HHG262143:HHG262148 GXK262143:GXK262148 GNO262143:GNO262148 GDS262143:GDS262148 FTW262143:FTW262148 FKA262143:FKA262148 FAE262143:FAE262148 EQI262143:EQI262148 EGM262143:EGM262148 DWQ262143:DWQ262148 DMU262143:DMU262148 DCY262143:DCY262148 CTC262143:CTC262148 CJG262143:CJG262148 BZK262143:BZK262148 BPO262143:BPO262148 BFS262143:BFS262148 AVW262143:AVW262148 AMA262143:AMA262148 ACE262143:ACE262148 SI262143:SI262148 IM262143:IM262148 WUY196607:WUY196612 WLC196607:WLC196612 WBG196607:WBG196612 VRK196607:VRK196612 VHO196607:VHO196612 UXS196607:UXS196612 UNW196607:UNW196612 UEA196607:UEA196612 TUE196607:TUE196612 TKI196607:TKI196612 TAM196607:TAM196612 SQQ196607:SQQ196612 SGU196607:SGU196612 RWY196607:RWY196612 RNC196607:RNC196612 RDG196607:RDG196612 QTK196607:QTK196612 QJO196607:QJO196612 PZS196607:PZS196612 PPW196607:PPW196612 PGA196607:PGA196612 OWE196607:OWE196612 OMI196607:OMI196612 OCM196607:OCM196612 NSQ196607:NSQ196612 NIU196607:NIU196612 MYY196607:MYY196612 MPC196607:MPC196612 MFG196607:MFG196612 LVK196607:LVK196612 LLO196607:LLO196612 LBS196607:LBS196612 KRW196607:KRW196612 KIA196607:KIA196612 JYE196607:JYE196612 JOI196607:JOI196612 JEM196607:JEM196612 IUQ196607:IUQ196612 IKU196607:IKU196612 IAY196607:IAY196612 HRC196607:HRC196612 HHG196607:HHG196612 GXK196607:GXK196612 GNO196607:GNO196612 GDS196607:GDS196612 FTW196607:FTW196612 FKA196607:FKA196612 FAE196607:FAE196612 EQI196607:EQI196612 EGM196607:EGM196612 DWQ196607:DWQ196612 DMU196607:DMU196612 DCY196607:DCY196612 CTC196607:CTC196612 CJG196607:CJG196612 BZK196607:BZK196612 BPO196607:BPO196612 BFS196607:BFS196612 AVW196607:AVW196612 AMA196607:AMA196612 ACE196607:ACE196612 SI196607:SI196612 IM196607:IM196612 WUY131071:WUY131076 WLC131071:WLC131076 WBG131071:WBG131076 VRK131071:VRK131076 VHO131071:VHO131076 UXS131071:UXS131076 UNW131071:UNW131076 UEA131071:UEA131076 TUE131071:TUE131076 TKI131071:TKI131076 TAM131071:TAM131076 SQQ131071:SQQ131076 SGU131071:SGU131076 RWY131071:RWY131076 RNC131071:RNC131076 RDG131071:RDG131076 QTK131071:QTK131076 QJO131071:QJO131076 PZS131071:PZS131076 PPW131071:PPW131076 PGA131071:PGA131076 OWE131071:OWE131076 OMI131071:OMI131076 OCM131071:OCM131076 NSQ131071:NSQ131076 NIU131071:NIU131076 MYY131071:MYY131076 MPC131071:MPC131076 MFG131071:MFG131076 LVK131071:LVK131076 LLO131071:LLO131076 LBS131071:LBS131076 KRW131071:KRW131076 KIA131071:KIA131076 JYE131071:JYE131076 JOI131071:JOI131076 JEM131071:JEM131076 IUQ131071:IUQ131076 IKU131071:IKU131076 IAY131071:IAY131076 HRC131071:HRC131076 HHG131071:HHG131076 GXK131071:GXK131076 GNO131071:GNO131076 GDS131071:GDS131076 FTW131071:FTW131076 FKA131071:FKA131076 FAE131071:FAE131076 EQI131071:EQI131076 EGM131071:EGM131076 DWQ131071:DWQ131076 DMU131071:DMU131076 DCY131071:DCY131076 CTC131071:CTC131076 CJG131071:CJG131076 BZK131071:BZK131076 BPO131071:BPO131076 BFS131071:BFS131076 AVW131071:AVW131076 AMA131071:AMA131076 ACE131071:ACE131076 SI131071:SI131076 IM131071:IM131076 WUY65535:WUY65540 WLC65535:WLC65540 WBG65535:WBG65540 VRK65535:VRK65540 VHO65535:VHO65540 UXS65535:UXS65540 UNW65535:UNW65540 UEA65535:UEA65540 TUE65535:TUE65540 TKI65535:TKI65540 TAM65535:TAM65540 SQQ65535:SQQ65540 SGU65535:SGU65540 RWY65535:RWY65540 RNC65535:RNC65540 RDG65535:RDG65540 QTK65535:QTK65540 QJO65535:QJO65540 PZS65535:PZS65540 PPW65535:PPW65540 PGA65535:PGA65540 OWE65535:OWE65540 OMI65535:OMI65540 OCM65535:OCM65540 NSQ65535:NSQ65540 NIU65535:NIU65540 MYY65535:MYY65540 MPC65535:MPC65540 MFG65535:MFG65540 LVK65535:LVK65540 LLO65535:LLO65540 LBS65535:LBS65540 KRW65535:KRW65540 KIA65535:KIA65540 JYE65535:JYE65540 JOI65535:JOI65540 JEM65535:JEM65540 IUQ65535:IUQ65540 IKU65535:IKU65540 IAY65535:IAY65540 HRC65535:HRC65540 HHG65535:HHG65540 GXK65535:GXK65540 GNO65535:GNO65540 GDS65535:GDS65540 FTW65535:FTW65540 FKA65535:FKA65540 FAE65535:FAE65540 EQI65535:EQI65540 EGM65535:EGM65540 DWQ65535:DWQ65540 DMU65535:DMU65540 DCY65535:DCY65540 CTC65535:CTC65540 CJG65535:CJG65540 BZK65535:BZK65540 BPO65535:BPO65540 BFS65535:BFS65540 AVW65535:AVW65540 AMA65535:AMA65540 ACE65535:ACE65540 SI65535:SI65540 IM65535:IM65540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formula1>สถานะ</formula1>
    </dataValidation>
    <dataValidation type="list" allowBlank="1" showInputMessage="1" showErrorMessage="1" sqref="WVD982962:WVD983028 WLH982962:WLH983028 WBL982962:WBL983028 VRP982962:VRP983028 VHT982962:VHT983028 UXX982962:UXX983028 UOB982962:UOB983028 UEF982962:UEF983028 TUJ982962:TUJ983028 TKN982962:TKN983028 TAR982962:TAR983028 SQV982962:SQV983028 SGZ982962:SGZ983028 RXD982962:RXD983028 RNH982962:RNH983028 RDL982962:RDL983028 QTP982962:QTP983028 QJT982962:QJT983028 PZX982962:PZX983028 PQB982962:PQB983028 PGF982962:PGF983028 OWJ982962:OWJ983028 OMN982962:OMN983028 OCR982962:OCR983028 NSV982962:NSV983028 NIZ982962:NIZ983028 MZD982962:MZD983028 MPH982962:MPH983028 MFL982962:MFL983028 LVP982962:LVP983028 LLT982962:LLT983028 LBX982962:LBX983028 KSB982962:KSB983028 KIF982962:KIF983028 JYJ982962:JYJ983028 JON982962:JON983028 JER982962:JER983028 IUV982962:IUV983028 IKZ982962:IKZ983028 IBD982962:IBD983028 HRH982962:HRH983028 HHL982962:HHL983028 GXP982962:GXP983028 GNT982962:GNT983028 GDX982962:GDX983028 FUB982962:FUB983028 FKF982962:FKF983028 FAJ982962:FAJ983028 EQN982962:EQN983028 EGR982962:EGR983028 DWV982962:DWV983028 DMZ982962:DMZ983028 DDD982962:DDD983028 CTH982962:CTH983028 CJL982962:CJL983028 BZP982962:BZP983028 BPT982962:BPT983028 BFX982962:BFX983028 AWB982962:AWB983028 AMF982962:AMF983028 ACJ982962:ACJ983028 SN982962:SN983028 IR982962:IR983028 WVD917426:WVD917492 WLH917426:WLH917492 WBL917426:WBL917492 VRP917426:VRP917492 VHT917426:VHT917492 UXX917426:UXX917492 UOB917426:UOB917492 UEF917426:UEF917492 TUJ917426:TUJ917492 TKN917426:TKN917492 TAR917426:TAR917492 SQV917426:SQV917492 SGZ917426:SGZ917492 RXD917426:RXD917492 RNH917426:RNH917492 RDL917426:RDL917492 QTP917426:QTP917492 QJT917426:QJT917492 PZX917426:PZX917492 PQB917426:PQB917492 PGF917426:PGF917492 OWJ917426:OWJ917492 OMN917426:OMN917492 OCR917426:OCR917492 NSV917426:NSV917492 NIZ917426:NIZ917492 MZD917426:MZD917492 MPH917426:MPH917492 MFL917426:MFL917492 LVP917426:LVP917492 LLT917426:LLT917492 LBX917426:LBX917492 KSB917426:KSB917492 KIF917426:KIF917492 JYJ917426:JYJ917492 JON917426:JON917492 JER917426:JER917492 IUV917426:IUV917492 IKZ917426:IKZ917492 IBD917426:IBD917492 HRH917426:HRH917492 HHL917426:HHL917492 GXP917426:GXP917492 GNT917426:GNT917492 GDX917426:GDX917492 FUB917426:FUB917492 FKF917426:FKF917492 FAJ917426:FAJ917492 EQN917426:EQN917492 EGR917426:EGR917492 DWV917426:DWV917492 DMZ917426:DMZ917492 DDD917426:DDD917492 CTH917426:CTH917492 CJL917426:CJL917492 BZP917426:BZP917492 BPT917426:BPT917492 BFX917426:BFX917492 AWB917426:AWB917492 AMF917426:AMF917492 ACJ917426:ACJ917492 SN917426:SN917492 IR917426:IR917492 WVD851890:WVD851956 WLH851890:WLH851956 WBL851890:WBL851956 VRP851890:VRP851956 VHT851890:VHT851956 UXX851890:UXX851956 UOB851890:UOB851956 UEF851890:UEF851956 TUJ851890:TUJ851956 TKN851890:TKN851956 TAR851890:TAR851956 SQV851890:SQV851956 SGZ851890:SGZ851956 RXD851890:RXD851956 RNH851890:RNH851956 RDL851890:RDL851956 QTP851890:QTP851956 QJT851890:QJT851956 PZX851890:PZX851956 PQB851890:PQB851956 PGF851890:PGF851956 OWJ851890:OWJ851956 OMN851890:OMN851956 OCR851890:OCR851956 NSV851890:NSV851956 NIZ851890:NIZ851956 MZD851890:MZD851956 MPH851890:MPH851956 MFL851890:MFL851956 LVP851890:LVP851956 LLT851890:LLT851956 LBX851890:LBX851956 KSB851890:KSB851956 KIF851890:KIF851956 JYJ851890:JYJ851956 JON851890:JON851956 JER851890:JER851956 IUV851890:IUV851956 IKZ851890:IKZ851956 IBD851890:IBD851956 HRH851890:HRH851956 HHL851890:HHL851956 GXP851890:GXP851956 GNT851890:GNT851956 GDX851890:GDX851956 FUB851890:FUB851956 FKF851890:FKF851956 FAJ851890:FAJ851956 EQN851890:EQN851956 EGR851890:EGR851956 DWV851890:DWV851956 DMZ851890:DMZ851956 DDD851890:DDD851956 CTH851890:CTH851956 CJL851890:CJL851956 BZP851890:BZP851956 BPT851890:BPT851956 BFX851890:BFX851956 AWB851890:AWB851956 AMF851890:AMF851956 ACJ851890:ACJ851956 SN851890:SN851956 IR851890:IR851956 WVD786354:WVD786420 WLH786354:WLH786420 WBL786354:WBL786420 VRP786354:VRP786420 VHT786354:VHT786420 UXX786354:UXX786420 UOB786354:UOB786420 UEF786354:UEF786420 TUJ786354:TUJ786420 TKN786354:TKN786420 TAR786354:TAR786420 SQV786354:SQV786420 SGZ786354:SGZ786420 RXD786354:RXD786420 RNH786354:RNH786420 RDL786354:RDL786420 QTP786354:QTP786420 QJT786354:QJT786420 PZX786354:PZX786420 PQB786354:PQB786420 PGF786354:PGF786420 OWJ786354:OWJ786420 OMN786354:OMN786420 OCR786354:OCR786420 NSV786354:NSV786420 NIZ786354:NIZ786420 MZD786354:MZD786420 MPH786354:MPH786420 MFL786354:MFL786420 LVP786354:LVP786420 LLT786354:LLT786420 LBX786354:LBX786420 KSB786354:KSB786420 KIF786354:KIF786420 JYJ786354:JYJ786420 JON786354:JON786420 JER786354:JER786420 IUV786354:IUV786420 IKZ786354:IKZ786420 IBD786354:IBD786420 HRH786354:HRH786420 HHL786354:HHL786420 GXP786354:GXP786420 GNT786354:GNT786420 GDX786354:GDX786420 FUB786354:FUB786420 FKF786354:FKF786420 FAJ786354:FAJ786420 EQN786354:EQN786420 EGR786354:EGR786420 DWV786354:DWV786420 DMZ786354:DMZ786420 DDD786354:DDD786420 CTH786354:CTH786420 CJL786354:CJL786420 BZP786354:BZP786420 BPT786354:BPT786420 BFX786354:BFX786420 AWB786354:AWB786420 AMF786354:AMF786420 ACJ786354:ACJ786420 SN786354:SN786420 IR786354:IR786420 WVD720818:WVD720884 WLH720818:WLH720884 WBL720818:WBL720884 VRP720818:VRP720884 VHT720818:VHT720884 UXX720818:UXX720884 UOB720818:UOB720884 UEF720818:UEF720884 TUJ720818:TUJ720884 TKN720818:TKN720884 TAR720818:TAR720884 SQV720818:SQV720884 SGZ720818:SGZ720884 RXD720818:RXD720884 RNH720818:RNH720884 RDL720818:RDL720884 QTP720818:QTP720884 QJT720818:QJT720884 PZX720818:PZX720884 PQB720818:PQB720884 PGF720818:PGF720884 OWJ720818:OWJ720884 OMN720818:OMN720884 OCR720818:OCR720884 NSV720818:NSV720884 NIZ720818:NIZ720884 MZD720818:MZD720884 MPH720818:MPH720884 MFL720818:MFL720884 LVP720818:LVP720884 LLT720818:LLT720884 LBX720818:LBX720884 KSB720818:KSB720884 KIF720818:KIF720884 JYJ720818:JYJ720884 JON720818:JON720884 JER720818:JER720884 IUV720818:IUV720884 IKZ720818:IKZ720884 IBD720818:IBD720884 HRH720818:HRH720884 HHL720818:HHL720884 GXP720818:GXP720884 GNT720818:GNT720884 GDX720818:GDX720884 FUB720818:FUB720884 FKF720818:FKF720884 FAJ720818:FAJ720884 EQN720818:EQN720884 EGR720818:EGR720884 DWV720818:DWV720884 DMZ720818:DMZ720884 DDD720818:DDD720884 CTH720818:CTH720884 CJL720818:CJL720884 BZP720818:BZP720884 BPT720818:BPT720884 BFX720818:BFX720884 AWB720818:AWB720884 AMF720818:AMF720884 ACJ720818:ACJ720884 SN720818:SN720884 IR720818:IR720884 WVD655282:WVD655348 WLH655282:WLH655348 WBL655282:WBL655348 VRP655282:VRP655348 VHT655282:VHT655348 UXX655282:UXX655348 UOB655282:UOB655348 UEF655282:UEF655348 TUJ655282:TUJ655348 TKN655282:TKN655348 TAR655282:TAR655348 SQV655282:SQV655348 SGZ655282:SGZ655348 RXD655282:RXD655348 RNH655282:RNH655348 RDL655282:RDL655348 QTP655282:QTP655348 QJT655282:QJT655348 PZX655282:PZX655348 PQB655282:PQB655348 PGF655282:PGF655348 OWJ655282:OWJ655348 OMN655282:OMN655348 OCR655282:OCR655348 NSV655282:NSV655348 NIZ655282:NIZ655348 MZD655282:MZD655348 MPH655282:MPH655348 MFL655282:MFL655348 LVP655282:LVP655348 LLT655282:LLT655348 LBX655282:LBX655348 KSB655282:KSB655348 KIF655282:KIF655348 JYJ655282:JYJ655348 JON655282:JON655348 JER655282:JER655348 IUV655282:IUV655348 IKZ655282:IKZ655348 IBD655282:IBD655348 HRH655282:HRH655348 HHL655282:HHL655348 GXP655282:GXP655348 GNT655282:GNT655348 GDX655282:GDX655348 FUB655282:FUB655348 FKF655282:FKF655348 FAJ655282:FAJ655348 EQN655282:EQN655348 EGR655282:EGR655348 DWV655282:DWV655348 DMZ655282:DMZ655348 DDD655282:DDD655348 CTH655282:CTH655348 CJL655282:CJL655348 BZP655282:BZP655348 BPT655282:BPT655348 BFX655282:BFX655348 AWB655282:AWB655348 AMF655282:AMF655348 ACJ655282:ACJ655348 SN655282:SN655348 IR655282:IR655348 WVD589746:WVD589812 WLH589746:WLH589812 WBL589746:WBL589812 VRP589746:VRP589812 VHT589746:VHT589812 UXX589746:UXX589812 UOB589746:UOB589812 UEF589746:UEF589812 TUJ589746:TUJ589812 TKN589746:TKN589812 TAR589746:TAR589812 SQV589746:SQV589812 SGZ589746:SGZ589812 RXD589746:RXD589812 RNH589746:RNH589812 RDL589746:RDL589812 QTP589746:QTP589812 QJT589746:QJT589812 PZX589746:PZX589812 PQB589746:PQB589812 PGF589746:PGF589812 OWJ589746:OWJ589812 OMN589746:OMN589812 OCR589746:OCR589812 NSV589746:NSV589812 NIZ589746:NIZ589812 MZD589746:MZD589812 MPH589746:MPH589812 MFL589746:MFL589812 LVP589746:LVP589812 LLT589746:LLT589812 LBX589746:LBX589812 KSB589746:KSB589812 KIF589746:KIF589812 JYJ589746:JYJ589812 JON589746:JON589812 JER589746:JER589812 IUV589746:IUV589812 IKZ589746:IKZ589812 IBD589746:IBD589812 HRH589746:HRH589812 HHL589746:HHL589812 GXP589746:GXP589812 GNT589746:GNT589812 GDX589746:GDX589812 FUB589746:FUB589812 FKF589746:FKF589812 FAJ589746:FAJ589812 EQN589746:EQN589812 EGR589746:EGR589812 DWV589746:DWV589812 DMZ589746:DMZ589812 DDD589746:DDD589812 CTH589746:CTH589812 CJL589746:CJL589812 BZP589746:BZP589812 BPT589746:BPT589812 BFX589746:BFX589812 AWB589746:AWB589812 AMF589746:AMF589812 ACJ589746:ACJ589812 SN589746:SN589812 IR589746:IR589812 WVD524210:WVD524276 WLH524210:WLH524276 WBL524210:WBL524276 VRP524210:VRP524276 VHT524210:VHT524276 UXX524210:UXX524276 UOB524210:UOB524276 UEF524210:UEF524276 TUJ524210:TUJ524276 TKN524210:TKN524276 TAR524210:TAR524276 SQV524210:SQV524276 SGZ524210:SGZ524276 RXD524210:RXD524276 RNH524210:RNH524276 RDL524210:RDL524276 QTP524210:QTP524276 QJT524210:QJT524276 PZX524210:PZX524276 PQB524210:PQB524276 PGF524210:PGF524276 OWJ524210:OWJ524276 OMN524210:OMN524276 OCR524210:OCR524276 NSV524210:NSV524276 NIZ524210:NIZ524276 MZD524210:MZD524276 MPH524210:MPH524276 MFL524210:MFL524276 LVP524210:LVP524276 LLT524210:LLT524276 LBX524210:LBX524276 KSB524210:KSB524276 KIF524210:KIF524276 JYJ524210:JYJ524276 JON524210:JON524276 JER524210:JER524276 IUV524210:IUV524276 IKZ524210:IKZ524276 IBD524210:IBD524276 HRH524210:HRH524276 HHL524210:HHL524276 GXP524210:GXP524276 GNT524210:GNT524276 GDX524210:GDX524276 FUB524210:FUB524276 FKF524210:FKF524276 FAJ524210:FAJ524276 EQN524210:EQN524276 EGR524210:EGR524276 DWV524210:DWV524276 DMZ524210:DMZ524276 DDD524210:DDD524276 CTH524210:CTH524276 CJL524210:CJL524276 BZP524210:BZP524276 BPT524210:BPT524276 BFX524210:BFX524276 AWB524210:AWB524276 AMF524210:AMF524276 ACJ524210:ACJ524276 SN524210:SN524276 IR524210:IR524276 WVD458674:WVD458740 WLH458674:WLH458740 WBL458674:WBL458740 VRP458674:VRP458740 VHT458674:VHT458740 UXX458674:UXX458740 UOB458674:UOB458740 UEF458674:UEF458740 TUJ458674:TUJ458740 TKN458674:TKN458740 TAR458674:TAR458740 SQV458674:SQV458740 SGZ458674:SGZ458740 RXD458674:RXD458740 RNH458674:RNH458740 RDL458674:RDL458740 QTP458674:QTP458740 QJT458674:QJT458740 PZX458674:PZX458740 PQB458674:PQB458740 PGF458674:PGF458740 OWJ458674:OWJ458740 OMN458674:OMN458740 OCR458674:OCR458740 NSV458674:NSV458740 NIZ458674:NIZ458740 MZD458674:MZD458740 MPH458674:MPH458740 MFL458674:MFL458740 LVP458674:LVP458740 LLT458674:LLT458740 LBX458674:LBX458740 KSB458674:KSB458740 KIF458674:KIF458740 JYJ458674:JYJ458740 JON458674:JON458740 JER458674:JER458740 IUV458674:IUV458740 IKZ458674:IKZ458740 IBD458674:IBD458740 HRH458674:HRH458740 HHL458674:HHL458740 GXP458674:GXP458740 GNT458674:GNT458740 GDX458674:GDX458740 FUB458674:FUB458740 FKF458674:FKF458740 FAJ458674:FAJ458740 EQN458674:EQN458740 EGR458674:EGR458740 DWV458674:DWV458740 DMZ458674:DMZ458740 DDD458674:DDD458740 CTH458674:CTH458740 CJL458674:CJL458740 BZP458674:BZP458740 BPT458674:BPT458740 BFX458674:BFX458740 AWB458674:AWB458740 AMF458674:AMF458740 ACJ458674:ACJ458740 SN458674:SN458740 IR458674:IR458740 WVD393138:WVD393204 WLH393138:WLH393204 WBL393138:WBL393204 VRP393138:VRP393204 VHT393138:VHT393204 UXX393138:UXX393204 UOB393138:UOB393204 UEF393138:UEF393204 TUJ393138:TUJ393204 TKN393138:TKN393204 TAR393138:TAR393204 SQV393138:SQV393204 SGZ393138:SGZ393204 RXD393138:RXD393204 RNH393138:RNH393204 RDL393138:RDL393204 QTP393138:QTP393204 QJT393138:QJT393204 PZX393138:PZX393204 PQB393138:PQB393204 PGF393138:PGF393204 OWJ393138:OWJ393204 OMN393138:OMN393204 OCR393138:OCR393204 NSV393138:NSV393204 NIZ393138:NIZ393204 MZD393138:MZD393204 MPH393138:MPH393204 MFL393138:MFL393204 LVP393138:LVP393204 LLT393138:LLT393204 LBX393138:LBX393204 KSB393138:KSB393204 KIF393138:KIF393204 JYJ393138:JYJ393204 JON393138:JON393204 JER393138:JER393204 IUV393138:IUV393204 IKZ393138:IKZ393204 IBD393138:IBD393204 HRH393138:HRH393204 HHL393138:HHL393204 GXP393138:GXP393204 GNT393138:GNT393204 GDX393138:GDX393204 FUB393138:FUB393204 FKF393138:FKF393204 FAJ393138:FAJ393204 EQN393138:EQN393204 EGR393138:EGR393204 DWV393138:DWV393204 DMZ393138:DMZ393204 DDD393138:DDD393204 CTH393138:CTH393204 CJL393138:CJL393204 BZP393138:BZP393204 BPT393138:BPT393204 BFX393138:BFX393204 AWB393138:AWB393204 AMF393138:AMF393204 ACJ393138:ACJ393204 SN393138:SN393204 IR393138:IR393204 WVD327602:WVD327668 WLH327602:WLH327668 WBL327602:WBL327668 VRP327602:VRP327668 VHT327602:VHT327668 UXX327602:UXX327668 UOB327602:UOB327668 UEF327602:UEF327668 TUJ327602:TUJ327668 TKN327602:TKN327668 TAR327602:TAR327668 SQV327602:SQV327668 SGZ327602:SGZ327668 RXD327602:RXD327668 RNH327602:RNH327668 RDL327602:RDL327668 QTP327602:QTP327668 QJT327602:QJT327668 PZX327602:PZX327668 PQB327602:PQB327668 PGF327602:PGF327668 OWJ327602:OWJ327668 OMN327602:OMN327668 OCR327602:OCR327668 NSV327602:NSV327668 NIZ327602:NIZ327668 MZD327602:MZD327668 MPH327602:MPH327668 MFL327602:MFL327668 LVP327602:LVP327668 LLT327602:LLT327668 LBX327602:LBX327668 KSB327602:KSB327668 KIF327602:KIF327668 JYJ327602:JYJ327668 JON327602:JON327668 JER327602:JER327668 IUV327602:IUV327668 IKZ327602:IKZ327668 IBD327602:IBD327668 HRH327602:HRH327668 HHL327602:HHL327668 GXP327602:GXP327668 GNT327602:GNT327668 GDX327602:GDX327668 FUB327602:FUB327668 FKF327602:FKF327668 FAJ327602:FAJ327668 EQN327602:EQN327668 EGR327602:EGR327668 DWV327602:DWV327668 DMZ327602:DMZ327668 DDD327602:DDD327668 CTH327602:CTH327668 CJL327602:CJL327668 BZP327602:BZP327668 BPT327602:BPT327668 BFX327602:BFX327668 AWB327602:AWB327668 AMF327602:AMF327668 ACJ327602:ACJ327668 SN327602:SN327668 IR327602:IR327668 WVD262066:WVD262132 WLH262066:WLH262132 WBL262066:WBL262132 VRP262066:VRP262132 VHT262066:VHT262132 UXX262066:UXX262132 UOB262066:UOB262132 UEF262066:UEF262132 TUJ262066:TUJ262132 TKN262066:TKN262132 TAR262066:TAR262132 SQV262066:SQV262132 SGZ262066:SGZ262132 RXD262066:RXD262132 RNH262066:RNH262132 RDL262066:RDL262132 QTP262066:QTP262132 QJT262066:QJT262132 PZX262066:PZX262132 PQB262066:PQB262132 PGF262066:PGF262132 OWJ262066:OWJ262132 OMN262066:OMN262132 OCR262066:OCR262132 NSV262066:NSV262132 NIZ262066:NIZ262132 MZD262066:MZD262132 MPH262066:MPH262132 MFL262066:MFL262132 LVP262066:LVP262132 LLT262066:LLT262132 LBX262066:LBX262132 KSB262066:KSB262132 KIF262066:KIF262132 JYJ262066:JYJ262132 JON262066:JON262132 JER262066:JER262132 IUV262066:IUV262132 IKZ262066:IKZ262132 IBD262066:IBD262132 HRH262066:HRH262132 HHL262066:HHL262132 GXP262066:GXP262132 GNT262066:GNT262132 GDX262066:GDX262132 FUB262066:FUB262132 FKF262066:FKF262132 FAJ262066:FAJ262132 EQN262066:EQN262132 EGR262066:EGR262132 DWV262066:DWV262132 DMZ262066:DMZ262132 DDD262066:DDD262132 CTH262066:CTH262132 CJL262066:CJL262132 BZP262066:BZP262132 BPT262066:BPT262132 BFX262066:BFX262132 AWB262066:AWB262132 AMF262066:AMF262132 ACJ262066:ACJ262132 SN262066:SN262132 IR262066:IR262132 WVD196530:WVD196596 WLH196530:WLH196596 WBL196530:WBL196596 VRP196530:VRP196596 VHT196530:VHT196596 UXX196530:UXX196596 UOB196530:UOB196596 UEF196530:UEF196596 TUJ196530:TUJ196596 TKN196530:TKN196596 TAR196530:TAR196596 SQV196530:SQV196596 SGZ196530:SGZ196596 RXD196530:RXD196596 RNH196530:RNH196596 RDL196530:RDL196596 QTP196530:QTP196596 QJT196530:QJT196596 PZX196530:PZX196596 PQB196530:PQB196596 PGF196530:PGF196596 OWJ196530:OWJ196596 OMN196530:OMN196596 OCR196530:OCR196596 NSV196530:NSV196596 NIZ196530:NIZ196596 MZD196530:MZD196596 MPH196530:MPH196596 MFL196530:MFL196596 LVP196530:LVP196596 LLT196530:LLT196596 LBX196530:LBX196596 KSB196530:KSB196596 KIF196530:KIF196596 JYJ196530:JYJ196596 JON196530:JON196596 JER196530:JER196596 IUV196530:IUV196596 IKZ196530:IKZ196596 IBD196530:IBD196596 HRH196530:HRH196596 HHL196530:HHL196596 GXP196530:GXP196596 GNT196530:GNT196596 GDX196530:GDX196596 FUB196530:FUB196596 FKF196530:FKF196596 FAJ196530:FAJ196596 EQN196530:EQN196596 EGR196530:EGR196596 DWV196530:DWV196596 DMZ196530:DMZ196596 DDD196530:DDD196596 CTH196530:CTH196596 CJL196530:CJL196596 BZP196530:BZP196596 BPT196530:BPT196596 BFX196530:BFX196596 AWB196530:AWB196596 AMF196530:AMF196596 ACJ196530:ACJ196596 SN196530:SN196596 IR196530:IR196596 WVD130994:WVD131060 WLH130994:WLH131060 WBL130994:WBL131060 VRP130994:VRP131060 VHT130994:VHT131060 UXX130994:UXX131060 UOB130994:UOB131060 UEF130994:UEF131060 TUJ130994:TUJ131060 TKN130994:TKN131060 TAR130994:TAR131060 SQV130994:SQV131060 SGZ130994:SGZ131060 RXD130994:RXD131060 RNH130994:RNH131060 RDL130994:RDL131060 QTP130994:QTP131060 QJT130994:QJT131060 PZX130994:PZX131060 PQB130994:PQB131060 PGF130994:PGF131060 OWJ130994:OWJ131060 OMN130994:OMN131060 OCR130994:OCR131060 NSV130994:NSV131060 NIZ130994:NIZ131060 MZD130994:MZD131060 MPH130994:MPH131060 MFL130994:MFL131060 LVP130994:LVP131060 LLT130994:LLT131060 LBX130994:LBX131060 KSB130994:KSB131060 KIF130994:KIF131060 JYJ130994:JYJ131060 JON130994:JON131060 JER130994:JER131060 IUV130994:IUV131060 IKZ130994:IKZ131060 IBD130994:IBD131060 HRH130994:HRH131060 HHL130994:HHL131060 GXP130994:GXP131060 GNT130994:GNT131060 GDX130994:GDX131060 FUB130994:FUB131060 FKF130994:FKF131060 FAJ130994:FAJ131060 EQN130994:EQN131060 EGR130994:EGR131060 DWV130994:DWV131060 DMZ130994:DMZ131060 DDD130994:DDD131060 CTH130994:CTH131060 CJL130994:CJL131060 BZP130994:BZP131060 BPT130994:BPT131060 BFX130994:BFX131060 AWB130994:AWB131060 AMF130994:AMF131060 ACJ130994:ACJ131060 SN130994:SN131060 IR130994:IR131060 WVD65458:WVD65524 WLH65458:WLH65524 WBL65458:WBL65524 VRP65458:VRP65524 VHT65458:VHT65524 UXX65458:UXX65524 UOB65458:UOB65524 UEF65458:UEF65524 TUJ65458:TUJ65524 TKN65458:TKN65524 TAR65458:TAR65524 SQV65458:SQV65524 SGZ65458:SGZ65524 RXD65458:RXD65524 RNH65458:RNH65524 RDL65458:RDL65524 QTP65458:QTP65524 QJT65458:QJT65524 PZX65458:PZX65524 PQB65458:PQB65524 PGF65458:PGF65524 OWJ65458:OWJ65524 OMN65458:OMN65524 OCR65458:OCR65524 NSV65458:NSV65524 NIZ65458:NIZ65524 MZD65458:MZD65524 MPH65458:MPH65524 MFL65458:MFL65524 LVP65458:LVP65524 LLT65458:LLT65524 LBX65458:LBX65524 KSB65458:KSB65524 KIF65458:KIF65524 JYJ65458:JYJ65524 JON65458:JON65524 JER65458:JER65524 IUV65458:IUV65524 IKZ65458:IKZ65524 IBD65458:IBD65524 HRH65458:HRH65524 HHL65458:HHL65524 GXP65458:GXP65524 GNT65458:GNT65524 GDX65458:GDX65524 FUB65458:FUB65524 FKF65458:FKF65524 FAJ65458:FAJ65524 EQN65458:EQN65524 EGR65458:EGR65524 DWV65458:DWV65524 DMZ65458:DMZ65524 DDD65458:DDD65524 CTH65458:CTH65524 CJL65458:CJL65524 BZP65458:BZP65524 BPT65458:BPT65524 BFX65458:BFX65524 AWB65458:AWB65524 AMF65458:AMF65524 ACJ65458:ACJ65524 SN65458:SN65524 IR65458:IR65524 WVD983031:WVD983036 WLH983031:WLH983036 WBL983031:WBL983036 VRP983031:VRP983036 VHT983031:VHT983036 UXX983031:UXX983036 UOB983031:UOB983036 UEF983031:UEF983036 TUJ983031:TUJ983036 TKN983031:TKN983036 TAR983031:TAR983036 SQV983031:SQV983036 SGZ983031:SGZ983036 RXD983031:RXD983036 RNH983031:RNH983036 RDL983031:RDL983036 QTP983031:QTP983036 QJT983031:QJT983036 PZX983031:PZX983036 PQB983031:PQB983036 PGF983031:PGF983036 OWJ983031:OWJ983036 OMN983031:OMN983036 OCR983031:OCR983036 NSV983031:NSV983036 NIZ983031:NIZ983036 MZD983031:MZD983036 MPH983031:MPH983036 MFL983031:MFL983036 LVP983031:LVP983036 LLT983031:LLT983036 LBX983031:LBX983036 KSB983031:KSB983036 KIF983031:KIF983036 JYJ983031:JYJ983036 JON983031:JON983036 JER983031:JER983036 IUV983031:IUV983036 IKZ983031:IKZ983036 IBD983031:IBD983036 HRH983031:HRH983036 HHL983031:HHL983036 GXP983031:GXP983036 GNT983031:GNT983036 GDX983031:GDX983036 FUB983031:FUB983036 FKF983031:FKF983036 FAJ983031:FAJ983036 EQN983031:EQN983036 EGR983031:EGR983036 DWV983031:DWV983036 DMZ983031:DMZ983036 DDD983031:DDD983036 CTH983031:CTH983036 CJL983031:CJL983036 BZP983031:BZP983036 BPT983031:BPT983036 BFX983031:BFX983036 AWB983031:AWB983036 AMF983031:AMF983036 ACJ983031:ACJ983036 SN983031:SN983036 IR983031:IR983036 WVD917495:WVD917500 WLH917495:WLH917500 WBL917495:WBL917500 VRP917495:VRP917500 VHT917495:VHT917500 UXX917495:UXX917500 UOB917495:UOB917500 UEF917495:UEF917500 TUJ917495:TUJ917500 TKN917495:TKN917500 TAR917495:TAR917500 SQV917495:SQV917500 SGZ917495:SGZ917500 RXD917495:RXD917500 RNH917495:RNH917500 RDL917495:RDL917500 QTP917495:QTP917500 QJT917495:QJT917500 PZX917495:PZX917500 PQB917495:PQB917500 PGF917495:PGF917500 OWJ917495:OWJ917500 OMN917495:OMN917500 OCR917495:OCR917500 NSV917495:NSV917500 NIZ917495:NIZ917500 MZD917495:MZD917500 MPH917495:MPH917500 MFL917495:MFL917500 LVP917495:LVP917500 LLT917495:LLT917500 LBX917495:LBX917500 KSB917495:KSB917500 KIF917495:KIF917500 JYJ917495:JYJ917500 JON917495:JON917500 JER917495:JER917500 IUV917495:IUV917500 IKZ917495:IKZ917500 IBD917495:IBD917500 HRH917495:HRH917500 HHL917495:HHL917500 GXP917495:GXP917500 GNT917495:GNT917500 GDX917495:GDX917500 FUB917495:FUB917500 FKF917495:FKF917500 FAJ917495:FAJ917500 EQN917495:EQN917500 EGR917495:EGR917500 DWV917495:DWV917500 DMZ917495:DMZ917500 DDD917495:DDD917500 CTH917495:CTH917500 CJL917495:CJL917500 BZP917495:BZP917500 BPT917495:BPT917500 BFX917495:BFX917500 AWB917495:AWB917500 AMF917495:AMF917500 ACJ917495:ACJ917500 SN917495:SN917500 IR917495:IR917500 WVD851959:WVD851964 WLH851959:WLH851964 WBL851959:WBL851964 VRP851959:VRP851964 VHT851959:VHT851964 UXX851959:UXX851964 UOB851959:UOB851964 UEF851959:UEF851964 TUJ851959:TUJ851964 TKN851959:TKN851964 TAR851959:TAR851964 SQV851959:SQV851964 SGZ851959:SGZ851964 RXD851959:RXD851964 RNH851959:RNH851964 RDL851959:RDL851964 QTP851959:QTP851964 QJT851959:QJT851964 PZX851959:PZX851964 PQB851959:PQB851964 PGF851959:PGF851964 OWJ851959:OWJ851964 OMN851959:OMN851964 OCR851959:OCR851964 NSV851959:NSV851964 NIZ851959:NIZ851964 MZD851959:MZD851964 MPH851959:MPH851964 MFL851959:MFL851964 LVP851959:LVP851964 LLT851959:LLT851964 LBX851959:LBX851964 KSB851959:KSB851964 KIF851959:KIF851964 JYJ851959:JYJ851964 JON851959:JON851964 JER851959:JER851964 IUV851959:IUV851964 IKZ851959:IKZ851964 IBD851959:IBD851964 HRH851959:HRH851964 HHL851959:HHL851964 GXP851959:GXP851964 GNT851959:GNT851964 GDX851959:GDX851964 FUB851959:FUB851964 FKF851959:FKF851964 FAJ851959:FAJ851964 EQN851959:EQN851964 EGR851959:EGR851964 DWV851959:DWV851964 DMZ851959:DMZ851964 DDD851959:DDD851964 CTH851959:CTH851964 CJL851959:CJL851964 BZP851959:BZP851964 BPT851959:BPT851964 BFX851959:BFX851964 AWB851959:AWB851964 AMF851959:AMF851964 ACJ851959:ACJ851964 SN851959:SN851964 IR851959:IR851964 WVD786423:WVD786428 WLH786423:WLH786428 WBL786423:WBL786428 VRP786423:VRP786428 VHT786423:VHT786428 UXX786423:UXX786428 UOB786423:UOB786428 UEF786423:UEF786428 TUJ786423:TUJ786428 TKN786423:TKN786428 TAR786423:TAR786428 SQV786423:SQV786428 SGZ786423:SGZ786428 RXD786423:RXD786428 RNH786423:RNH786428 RDL786423:RDL786428 QTP786423:QTP786428 QJT786423:QJT786428 PZX786423:PZX786428 PQB786423:PQB786428 PGF786423:PGF786428 OWJ786423:OWJ786428 OMN786423:OMN786428 OCR786423:OCR786428 NSV786423:NSV786428 NIZ786423:NIZ786428 MZD786423:MZD786428 MPH786423:MPH786428 MFL786423:MFL786428 LVP786423:LVP786428 LLT786423:LLT786428 LBX786423:LBX786428 KSB786423:KSB786428 KIF786423:KIF786428 JYJ786423:JYJ786428 JON786423:JON786428 JER786423:JER786428 IUV786423:IUV786428 IKZ786423:IKZ786428 IBD786423:IBD786428 HRH786423:HRH786428 HHL786423:HHL786428 GXP786423:GXP786428 GNT786423:GNT786428 GDX786423:GDX786428 FUB786423:FUB786428 FKF786423:FKF786428 FAJ786423:FAJ786428 EQN786423:EQN786428 EGR786423:EGR786428 DWV786423:DWV786428 DMZ786423:DMZ786428 DDD786423:DDD786428 CTH786423:CTH786428 CJL786423:CJL786428 BZP786423:BZP786428 BPT786423:BPT786428 BFX786423:BFX786428 AWB786423:AWB786428 AMF786423:AMF786428 ACJ786423:ACJ786428 SN786423:SN786428 IR786423:IR786428 WVD720887:WVD720892 WLH720887:WLH720892 WBL720887:WBL720892 VRP720887:VRP720892 VHT720887:VHT720892 UXX720887:UXX720892 UOB720887:UOB720892 UEF720887:UEF720892 TUJ720887:TUJ720892 TKN720887:TKN720892 TAR720887:TAR720892 SQV720887:SQV720892 SGZ720887:SGZ720892 RXD720887:RXD720892 RNH720887:RNH720892 RDL720887:RDL720892 QTP720887:QTP720892 QJT720887:QJT720892 PZX720887:PZX720892 PQB720887:PQB720892 PGF720887:PGF720892 OWJ720887:OWJ720892 OMN720887:OMN720892 OCR720887:OCR720892 NSV720887:NSV720892 NIZ720887:NIZ720892 MZD720887:MZD720892 MPH720887:MPH720892 MFL720887:MFL720892 LVP720887:LVP720892 LLT720887:LLT720892 LBX720887:LBX720892 KSB720887:KSB720892 KIF720887:KIF720892 JYJ720887:JYJ720892 JON720887:JON720892 JER720887:JER720892 IUV720887:IUV720892 IKZ720887:IKZ720892 IBD720887:IBD720892 HRH720887:HRH720892 HHL720887:HHL720892 GXP720887:GXP720892 GNT720887:GNT720892 GDX720887:GDX720892 FUB720887:FUB720892 FKF720887:FKF720892 FAJ720887:FAJ720892 EQN720887:EQN720892 EGR720887:EGR720892 DWV720887:DWV720892 DMZ720887:DMZ720892 DDD720887:DDD720892 CTH720887:CTH720892 CJL720887:CJL720892 BZP720887:BZP720892 BPT720887:BPT720892 BFX720887:BFX720892 AWB720887:AWB720892 AMF720887:AMF720892 ACJ720887:ACJ720892 SN720887:SN720892 IR720887:IR720892 WVD655351:WVD655356 WLH655351:WLH655356 WBL655351:WBL655356 VRP655351:VRP655356 VHT655351:VHT655356 UXX655351:UXX655356 UOB655351:UOB655356 UEF655351:UEF655356 TUJ655351:TUJ655356 TKN655351:TKN655356 TAR655351:TAR655356 SQV655351:SQV655356 SGZ655351:SGZ655356 RXD655351:RXD655356 RNH655351:RNH655356 RDL655351:RDL655356 QTP655351:QTP655356 QJT655351:QJT655356 PZX655351:PZX655356 PQB655351:PQB655356 PGF655351:PGF655356 OWJ655351:OWJ655356 OMN655351:OMN655356 OCR655351:OCR655356 NSV655351:NSV655356 NIZ655351:NIZ655356 MZD655351:MZD655356 MPH655351:MPH655356 MFL655351:MFL655356 LVP655351:LVP655356 LLT655351:LLT655356 LBX655351:LBX655356 KSB655351:KSB655356 KIF655351:KIF655356 JYJ655351:JYJ655356 JON655351:JON655356 JER655351:JER655356 IUV655351:IUV655356 IKZ655351:IKZ655356 IBD655351:IBD655356 HRH655351:HRH655356 HHL655351:HHL655356 GXP655351:GXP655356 GNT655351:GNT655356 GDX655351:GDX655356 FUB655351:FUB655356 FKF655351:FKF655356 FAJ655351:FAJ655356 EQN655351:EQN655356 EGR655351:EGR655356 DWV655351:DWV655356 DMZ655351:DMZ655356 DDD655351:DDD655356 CTH655351:CTH655356 CJL655351:CJL655356 BZP655351:BZP655356 BPT655351:BPT655356 BFX655351:BFX655356 AWB655351:AWB655356 AMF655351:AMF655356 ACJ655351:ACJ655356 SN655351:SN655356 IR655351:IR655356 WVD589815:WVD589820 WLH589815:WLH589820 WBL589815:WBL589820 VRP589815:VRP589820 VHT589815:VHT589820 UXX589815:UXX589820 UOB589815:UOB589820 UEF589815:UEF589820 TUJ589815:TUJ589820 TKN589815:TKN589820 TAR589815:TAR589820 SQV589815:SQV589820 SGZ589815:SGZ589820 RXD589815:RXD589820 RNH589815:RNH589820 RDL589815:RDL589820 QTP589815:QTP589820 QJT589815:QJT589820 PZX589815:PZX589820 PQB589815:PQB589820 PGF589815:PGF589820 OWJ589815:OWJ589820 OMN589815:OMN589820 OCR589815:OCR589820 NSV589815:NSV589820 NIZ589815:NIZ589820 MZD589815:MZD589820 MPH589815:MPH589820 MFL589815:MFL589820 LVP589815:LVP589820 LLT589815:LLT589820 LBX589815:LBX589820 KSB589815:KSB589820 KIF589815:KIF589820 JYJ589815:JYJ589820 JON589815:JON589820 JER589815:JER589820 IUV589815:IUV589820 IKZ589815:IKZ589820 IBD589815:IBD589820 HRH589815:HRH589820 HHL589815:HHL589820 GXP589815:GXP589820 GNT589815:GNT589820 GDX589815:GDX589820 FUB589815:FUB589820 FKF589815:FKF589820 FAJ589815:FAJ589820 EQN589815:EQN589820 EGR589815:EGR589820 DWV589815:DWV589820 DMZ589815:DMZ589820 DDD589815:DDD589820 CTH589815:CTH589820 CJL589815:CJL589820 BZP589815:BZP589820 BPT589815:BPT589820 BFX589815:BFX589820 AWB589815:AWB589820 AMF589815:AMF589820 ACJ589815:ACJ589820 SN589815:SN589820 IR589815:IR589820 WVD524279:WVD524284 WLH524279:WLH524284 WBL524279:WBL524284 VRP524279:VRP524284 VHT524279:VHT524284 UXX524279:UXX524284 UOB524279:UOB524284 UEF524279:UEF524284 TUJ524279:TUJ524284 TKN524279:TKN524284 TAR524279:TAR524284 SQV524279:SQV524284 SGZ524279:SGZ524284 RXD524279:RXD524284 RNH524279:RNH524284 RDL524279:RDL524284 QTP524279:QTP524284 QJT524279:QJT524284 PZX524279:PZX524284 PQB524279:PQB524284 PGF524279:PGF524284 OWJ524279:OWJ524284 OMN524279:OMN524284 OCR524279:OCR524284 NSV524279:NSV524284 NIZ524279:NIZ524284 MZD524279:MZD524284 MPH524279:MPH524284 MFL524279:MFL524284 LVP524279:LVP524284 LLT524279:LLT524284 LBX524279:LBX524284 KSB524279:KSB524284 KIF524279:KIF524284 JYJ524279:JYJ524284 JON524279:JON524284 JER524279:JER524284 IUV524279:IUV524284 IKZ524279:IKZ524284 IBD524279:IBD524284 HRH524279:HRH524284 HHL524279:HHL524284 GXP524279:GXP524284 GNT524279:GNT524284 GDX524279:GDX524284 FUB524279:FUB524284 FKF524279:FKF524284 FAJ524279:FAJ524284 EQN524279:EQN524284 EGR524279:EGR524284 DWV524279:DWV524284 DMZ524279:DMZ524284 DDD524279:DDD524284 CTH524279:CTH524284 CJL524279:CJL524284 BZP524279:BZP524284 BPT524279:BPT524284 BFX524279:BFX524284 AWB524279:AWB524284 AMF524279:AMF524284 ACJ524279:ACJ524284 SN524279:SN524284 IR524279:IR524284 WVD458743:WVD458748 WLH458743:WLH458748 WBL458743:WBL458748 VRP458743:VRP458748 VHT458743:VHT458748 UXX458743:UXX458748 UOB458743:UOB458748 UEF458743:UEF458748 TUJ458743:TUJ458748 TKN458743:TKN458748 TAR458743:TAR458748 SQV458743:SQV458748 SGZ458743:SGZ458748 RXD458743:RXD458748 RNH458743:RNH458748 RDL458743:RDL458748 QTP458743:QTP458748 QJT458743:QJT458748 PZX458743:PZX458748 PQB458743:PQB458748 PGF458743:PGF458748 OWJ458743:OWJ458748 OMN458743:OMN458748 OCR458743:OCR458748 NSV458743:NSV458748 NIZ458743:NIZ458748 MZD458743:MZD458748 MPH458743:MPH458748 MFL458743:MFL458748 LVP458743:LVP458748 LLT458743:LLT458748 LBX458743:LBX458748 KSB458743:KSB458748 KIF458743:KIF458748 JYJ458743:JYJ458748 JON458743:JON458748 JER458743:JER458748 IUV458743:IUV458748 IKZ458743:IKZ458748 IBD458743:IBD458748 HRH458743:HRH458748 HHL458743:HHL458748 GXP458743:GXP458748 GNT458743:GNT458748 GDX458743:GDX458748 FUB458743:FUB458748 FKF458743:FKF458748 FAJ458743:FAJ458748 EQN458743:EQN458748 EGR458743:EGR458748 DWV458743:DWV458748 DMZ458743:DMZ458748 DDD458743:DDD458748 CTH458743:CTH458748 CJL458743:CJL458748 BZP458743:BZP458748 BPT458743:BPT458748 BFX458743:BFX458748 AWB458743:AWB458748 AMF458743:AMF458748 ACJ458743:ACJ458748 SN458743:SN458748 IR458743:IR458748 WVD393207:WVD393212 WLH393207:WLH393212 WBL393207:WBL393212 VRP393207:VRP393212 VHT393207:VHT393212 UXX393207:UXX393212 UOB393207:UOB393212 UEF393207:UEF393212 TUJ393207:TUJ393212 TKN393207:TKN393212 TAR393207:TAR393212 SQV393207:SQV393212 SGZ393207:SGZ393212 RXD393207:RXD393212 RNH393207:RNH393212 RDL393207:RDL393212 QTP393207:QTP393212 QJT393207:QJT393212 PZX393207:PZX393212 PQB393207:PQB393212 PGF393207:PGF393212 OWJ393207:OWJ393212 OMN393207:OMN393212 OCR393207:OCR393212 NSV393207:NSV393212 NIZ393207:NIZ393212 MZD393207:MZD393212 MPH393207:MPH393212 MFL393207:MFL393212 LVP393207:LVP393212 LLT393207:LLT393212 LBX393207:LBX393212 KSB393207:KSB393212 KIF393207:KIF393212 JYJ393207:JYJ393212 JON393207:JON393212 JER393207:JER393212 IUV393207:IUV393212 IKZ393207:IKZ393212 IBD393207:IBD393212 HRH393207:HRH393212 HHL393207:HHL393212 GXP393207:GXP393212 GNT393207:GNT393212 GDX393207:GDX393212 FUB393207:FUB393212 FKF393207:FKF393212 FAJ393207:FAJ393212 EQN393207:EQN393212 EGR393207:EGR393212 DWV393207:DWV393212 DMZ393207:DMZ393212 DDD393207:DDD393212 CTH393207:CTH393212 CJL393207:CJL393212 BZP393207:BZP393212 BPT393207:BPT393212 BFX393207:BFX393212 AWB393207:AWB393212 AMF393207:AMF393212 ACJ393207:ACJ393212 SN393207:SN393212 IR393207:IR393212 WVD327671:WVD327676 WLH327671:WLH327676 WBL327671:WBL327676 VRP327671:VRP327676 VHT327671:VHT327676 UXX327671:UXX327676 UOB327671:UOB327676 UEF327671:UEF327676 TUJ327671:TUJ327676 TKN327671:TKN327676 TAR327671:TAR327676 SQV327671:SQV327676 SGZ327671:SGZ327676 RXD327671:RXD327676 RNH327671:RNH327676 RDL327671:RDL327676 QTP327671:QTP327676 QJT327671:QJT327676 PZX327671:PZX327676 PQB327671:PQB327676 PGF327671:PGF327676 OWJ327671:OWJ327676 OMN327671:OMN327676 OCR327671:OCR327676 NSV327671:NSV327676 NIZ327671:NIZ327676 MZD327671:MZD327676 MPH327671:MPH327676 MFL327671:MFL327676 LVP327671:LVP327676 LLT327671:LLT327676 LBX327671:LBX327676 KSB327671:KSB327676 KIF327671:KIF327676 JYJ327671:JYJ327676 JON327671:JON327676 JER327671:JER327676 IUV327671:IUV327676 IKZ327671:IKZ327676 IBD327671:IBD327676 HRH327671:HRH327676 HHL327671:HHL327676 GXP327671:GXP327676 GNT327671:GNT327676 GDX327671:GDX327676 FUB327671:FUB327676 FKF327671:FKF327676 FAJ327671:FAJ327676 EQN327671:EQN327676 EGR327671:EGR327676 DWV327671:DWV327676 DMZ327671:DMZ327676 DDD327671:DDD327676 CTH327671:CTH327676 CJL327671:CJL327676 BZP327671:BZP327676 BPT327671:BPT327676 BFX327671:BFX327676 AWB327671:AWB327676 AMF327671:AMF327676 ACJ327671:ACJ327676 SN327671:SN327676 IR327671:IR327676 WVD262135:WVD262140 WLH262135:WLH262140 WBL262135:WBL262140 VRP262135:VRP262140 VHT262135:VHT262140 UXX262135:UXX262140 UOB262135:UOB262140 UEF262135:UEF262140 TUJ262135:TUJ262140 TKN262135:TKN262140 TAR262135:TAR262140 SQV262135:SQV262140 SGZ262135:SGZ262140 RXD262135:RXD262140 RNH262135:RNH262140 RDL262135:RDL262140 QTP262135:QTP262140 QJT262135:QJT262140 PZX262135:PZX262140 PQB262135:PQB262140 PGF262135:PGF262140 OWJ262135:OWJ262140 OMN262135:OMN262140 OCR262135:OCR262140 NSV262135:NSV262140 NIZ262135:NIZ262140 MZD262135:MZD262140 MPH262135:MPH262140 MFL262135:MFL262140 LVP262135:LVP262140 LLT262135:LLT262140 LBX262135:LBX262140 KSB262135:KSB262140 KIF262135:KIF262140 JYJ262135:JYJ262140 JON262135:JON262140 JER262135:JER262140 IUV262135:IUV262140 IKZ262135:IKZ262140 IBD262135:IBD262140 HRH262135:HRH262140 HHL262135:HHL262140 GXP262135:GXP262140 GNT262135:GNT262140 GDX262135:GDX262140 FUB262135:FUB262140 FKF262135:FKF262140 FAJ262135:FAJ262140 EQN262135:EQN262140 EGR262135:EGR262140 DWV262135:DWV262140 DMZ262135:DMZ262140 DDD262135:DDD262140 CTH262135:CTH262140 CJL262135:CJL262140 BZP262135:BZP262140 BPT262135:BPT262140 BFX262135:BFX262140 AWB262135:AWB262140 AMF262135:AMF262140 ACJ262135:ACJ262140 SN262135:SN262140 IR262135:IR262140 WVD196599:WVD196604 WLH196599:WLH196604 WBL196599:WBL196604 VRP196599:VRP196604 VHT196599:VHT196604 UXX196599:UXX196604 UOB196599:UOB196604 UEF196599:UEF196604 TUJ196599:TUJ196604 TKN196599:TKN196604 TAR196599:TAR196604 SQV196599:SQV196604 SGZ196599:SGZ196604 RXD196599:RXD196604 RNH196599:RNH196604 RDL196599:RDL196604 QTP196599:QTP196604 QJT196599:QJT196604 PZX196599:PZX196604 PQB196599:PQB196604 PGF196599:PGF196604 OWJ196599:OWJ196604 OMN196599:OMN196604 OCR196599:OCR196604 NSV196599:NSV196604 NIZ196599:NIZ196604 MZD196599:MZD196604 MPH196599:MPH196604 MFL196599:MFL196604 LVP196599:LVP196604 LLT196599:LLT196604 LBX196599:LBX196604 KSB196599:KSB196604 KIF196599:KIF196604 JYJ196599:JYJ196604 JON196599:JON196604 JER196599:JER196604 IUV196599:IUV196604 IKZ196599:IKZ196604 IBD196599:IBD196604 HRH196599:HRH196604 HHL196599:HHL196604 GXP196599:GXP196604 GNT196599:GNT196604 GDX196599:GDX196604 FUB196599:FUB196604 FKF196599:FKF196604 FAJ196599:FAJ196604 EQN196599:EQN196604 EGR196599:EGR196604 DWV196599:DWV196604 DMZ196599:DMZ196604 DDD196599:DDD196604 CTH196599:CTH196604 CJL196599:CJL196604 BZP196599:BZP196604 BPT196599:BPT196604 BFX196599:BFX196604 AWB196599:AWB196604 AMF196599:AMF196604 ACJ196599:ACJ196604 SN196599:SN196604 IR196599:IR196604 WVD131063:WVD131068 WLH131063:WLH131068 WBL131063:WBL131068 VRP131063:VRP131068 VHT131063:VHT131068 UXX131063:UXX131068 UOB131063:UOB131068 UEF131063:UEF131068 TUJ131063:TUJ131068 TKN131063:TKN131068 TAR131063:TAR131068 SQV131063:SQV131068 SGZ131063:SGZ131068 RXD131063:RXD131068 RNH131063:RNH131068 RDL131063:RDL131068 QTP131063:QTP131068 QJT131063:QJT131068 PZX131063:PZX131068 PQB131063:PQB131068 PGF131063:PGF131068 OWJ131063:OWJ131068 OMN131063:OMN131068 OCR131063:OCR131068 NSV131063:NSV131068 NIZ131063:NIZ131068 MZD131063:MZD131068 MPH131063:MPH131068 MFL131063:MFL131068 LVP131063:LVP131068 LLT131063:LLT131068 LBX131063:LBX131068 KSB131063:KSB131068 KIF131063:KIF131068 JYJ131063:JYJ131068 JON131063:JON131068 JER131063:JER131068 IUV131063:IUV131068 IKZ131063:IKZ131068 IBD131063:IBD131068 HRH131063:HRH131068 HHL131063:HHL131068 GXP131063:GXP131068 GNT131063:GNT131068 GDX131063:GDX131068 FUB131063:FUB131068 FKF131063:FKF131068 FAJ131063:FAJ131068 EQN131063:EQN131068 EGR131063:EGR131068 DWV131063:DWV131068 DMZ131063:DMZ131068 DDD131063:DDD131068 CTH131063:CTH131068 CJL131063:CJL131068 BZP131063:BZP131068 BPT131063:BPT131068 BFX131063:BFX131068 AWB131063:AWB131068 AMF131063:AMF131068 ACJ131063:ACJ131068 SN131063:SN131068 IR131063:IR131068 WVD65527:WVD65532 WLH65527:WLH65532 WBL65527:WBL65532 VRP65527:VRP65532 VHT65527:VHT65532 UXX65527:UXX65532 UOB65527:UOB65532 UEF65527:UEF65532 TUJ65527:TUJ65532 TKN65527:TKN65532 TAR65527:TAR65532 SQV65527:SQV65532 SGZ65527:SGZ65532 RXD65527:RXD65532 RNH65527:RNH65532 RDL65527:RDL65532 QTP65527:QTP65532 QJT65527:QJT65532 PZX65527:PZX65532 PQB65527:PQB65532 PGF65527:PGF65532 OWJ65527:OWJ65532 OMN65527:OMN65532 OCR65527:OCR65532 NSV65527:NSV65532 NIZ65527:NIZ65532 MZD65527:MZD65532 MPH65527:MPH65532 MFL65527:MFL65532 LVP65527:LVP65532 LLT65527:LLT65532 LBX65527:LBX65532 KSB65527:KSB65532 KIF65527:KIF65532 JYJ65527:JYJ65532 JON65527:JON65532 JER65527:JER65532 IUV65527:IUV65532 IKZ65527:IKZ65532 IBD65527:IBD65532 HRH65527:HRH65532 HHL65527:HHL65532 GXP65527:GXP65532 GNT65527:GNT65532 GDX65527:GDX65532 FUB65527:FUB65532 FKF65527:FKF65532 FAJ65527:FAJ65532 EQN65527:EQN65532 EGR65527:EGR65532 DWV65527:DWV65532 DMZ65527:DMZ65532 DDD65527:DDD65532 CTH65527:CTH65532 CJL65527:CJL65532 BZP65527:BZP65532 BPT65527:BPT65532 BFX65527:BFX65532 AWB65527:AWB65532 AMF65527:AMF65532 ACJ65527:ACJ65532 SN65527:SN65532 IR65527:IR65532 WVD983039:WVD983044 WLH983039:WLH983044 WBL983039:WBL983044 VRP983039:VRP983044 VHT983039:VHT983044 UXX983039:UXX983044 UOB983039:UOB983044 UEF983039:UEF983044 TUJ983039:TUJ983044 TKN983039:TKN983044 TAR983039:TAR983044 SQV983039:SQV983044 SGZ983039:SGZ983044 RXD983039:RXD983044 RNH983039:RNH983044 RDL983039:RDL983044 QTP983039:QTP983044 QJT983039:QJT983044 PZX983039:PZX983044 PQB983039:PQB983044 PGF983039:PGF983044 OWJ983039:OWJ983044 OMN983039:OMN983044 OCR983039:OCR983044 NSV983039:NSV983044 NIZ983039:NIZ983044 MZD983039:MZD983044 MPH983039:MPH983044 MFL983039:MFL983044 LVP983039:LVP983044 LLT983039:LLT983044 LBX983039:LBX983044 KSB983039:KSB983044 KIF983039:KIF983044 JYJ983039:JYJ983044 JON983039:JON983044 JER983039:JER983044 IUV983039:IUV983044 IKZ983039:IKZ983044 IBD983039:IBD983044 HRH983039:HRH983044 HHL983039:HHL983044 GXP983039:GXP983044 GNT983039:GNT983044 GDX983039:GDX983044 FUB983039:FUB983044 FKF983039:FKF983044 FAJ983039:FAJ983044 EQN983039:EQN983044 EGR983039:EGR983044 DWV983039:DWV983044 DMZ983039:DMZ983044 DDD983039:DDD983044 CTH983039:CTH983044 CJL983039:CJL983044 BZP983039:BZP983044 BPT983039:BPT983044 BFX983039:BFX983044 AWB983039:AWB983044 AMF983039:AMF983044 ACJ983039:ACJ983044 SN983039:SN983044 IR983039:IR983044 WVD917503:WVD917508 WLH917503:WLH917508 WBL917503:WBL917508 VRP917503:VRP917508 VHT917503:VHT917508 UXX917503:UXX917508 UOB917503:UOB917508 UEF917503:UEF917508 TUJ917503:TUJ917508 TKN917503:TKN917508 TAR917503:TAR917508 SQV917503:SQV917508 SGZ917503:SGZ917508 RXD917503:RXD917508 RNH917503:RNH917508 RDL917503:RDL917508 QTP917503:QTP917508 QJT917503:QJT917508 PZX917503:PZX917508 PQB917503:PQB917508 PGF917503:PGF917508 OWJ917503:OWJ917508 OMN917503:OMN917508 OCR917503:OCR917508 NSV917503:NSV917508 NIZ917503:NIZ917508 MZD917503:MZD917508 MPH917503:MPH917508 MFL917503:MFL917508 LVP917503:LVP917508 LLT917503:LLT917508 LBX917503:LBX917508 KSB917503:KSB917508 KIF917503:KIF917508 JYJ917503:JYJ917508 JON917503:JON917508 JER917503:JER917508 IUV917503:IUV917508 IKZ917503:IKZ917508 IBD917503:IBD917508 HRH917503:HRH917508 HHL917503:HHL917508 GXP917503:GXP917508 GNT917503:GNT917508 GDX917503:GDX917508 FUB917503:FUB917508 FKF917503:FKF917508 FAJ917503:FAJ917508 EQN917503:EQN917508 EGR917503:EGR917508 DWV917503:DWV917508 DMZ917503:DMZ917508 DDD917503:DDD917508 CTH917503:CTH917508 CJL917503:CJL917508 BZP917503:BZP917508 BPT917503:BPT917508 BFX917503:BFX917508 AWB917503:AWB917508 AMF917503:AMF917508 ACJ917503:ACJ917508 SN917503:SN917508 IR917503:IR917508 WVD851967:WVD851972 WLH851967:WLH851972 WBL851967:WBL851972 VRP851967:VRP851972 VHT851967:VHT851972 UXX851967:UXX851972 UOB851967:UOB851972 UEF851967:UEF851972 TUJ851967:TUJ851972 TKN851967:TKN851972 TAR851967:TAR851972 SQV851967:SQV851972 SGZ851967:SGZ851972 RXD851967:RXD851972 RNH851967:RNH851972 RDL851967:RDL851972 QTP851967:QTP851972 QJT851967:QJT851972 PZX851967:PZX851972 PQB851967:PQB851972 PGF851967:PGF851972 OWJ851967:OWJ851972 OMN851967:OMN851972 OCR851967:OCR851972 NSV851967:NSV851972 NIZ851967:NIZ851972 MZD851967:MZD851972 MPH851967:MPH851972 MFL851967:MFL851972 LVP851967:LVP851972 LLT851967:LLT851972 LBX851967:LBX851972 KSB851967:KSB851972 KIF851967:KIF851972 JYJ851967:JYJ851972 JON851967:JON851972 JER851967:JER851972 IUV851967:IUV851972 IKZ851967:IKZ851972 IBD851967:IBD851972 HRH851967:HRH851972 HHL851967:HHL851972 GXP851967:GXP851972 GNT851967:GNT851972 GDX851967:GDX851972 FUB851967:FUB851972 FKF851967:FKF851972 FAJ851967:FAJ851972 EQN851967:EQN851972 EGR851967:EGR851972 DWV851967:DWV851972 DMZ851967:DMZ851972 DDD851967:DDD851972 CTH851967:CTH851972 CJL851967:CJL851972 BZP851967:BZP851972 BPT851967:BPT851972 BFX851967:BFX851972 AWB851967:AWB851972 AMF851967:AMF851972 ACJ851967:ACJ851972 SN851967:SN851972 IR851967:IR851972 WVD786431:WVD786436 WLH786431:WLH786436 WBL786431:WBL786436 VRP786431:VRP786436 VHT786431:VHT786436 UXX786431:UXX786436 UOB786431:UOB786436 UEF786431:UEF786436 TUJ786431:TUJ786436 TKN786431:TKN786436 TAR786431:TAR786436 SQV786431:SQV786436 SGZ786431:SGZ786436 RXD786431:RXD786436 RNH786431:RNH786436 RDL786431:RDL786436 QTP786431:QTP786436 QJT786431:QJT786436 PZX786431:PZX786436 PQB786431:PQB786436 PGF786431:PGF786436 OWJ786431:OWJ786436 OMN786431:OMN786436 OCR786431:OCR786436 NSV786431:NSV786436 NIZ786431:NIZ786436 MZD786431:MZD786436 MPH786431:MPH786436 MFL786431:MFL786436 LVP786431:LVP786436 LLT786431:LLT786436 LBX786431:LBX786436 KSB786431:KSB786436 KIF786431:KIF786436 JYJ786431:JYJ786436 JON786431:JON786436 JER786431:JER786436 IUV786431:IUV786436 IKZ786431:IKZ786436 IBD786431:IBD786436 HRH786431:HRH786436 HHL786431:HHL786436 GXP786431:GXP786436 GNT786431:GNT786436 GDX786431:GDX786436 FUB786431:FUB786436 FKF786431:FKF786436 FAJ786431:FAJ786436 EQN786431:EQN786436 EGR786431:EGR786436 DWV786431:DWV786436 DMZ786431:DMZ786436 DDD786431:DDD786436 CTH786431:CTH786436 CJL786431:CJL786436 BZP786431:BZP786436 BPT786431:BPT786436 BFX786431:BFX786436 AWB786431:AWB786436 AMF786431:AMF786436 ACJ786431:ACJ786436 SN786431:SN786436 IR786431:IR786436 WVD720895:WVD720900 WLH720895:WLH720900 WBL720895:WBL720900 VRP720895:VRP720900 VHT720895:VHT720900 UXX720895:UXX720900 UOB720895:UOB720900 UEF720895:UEF720900 TUJ720895:TUJ720900 TKN720895:TKN720900 TAR720895:TAR720900 SQV720895:SQV720900 SGZ720895:SGZ720900 RXD720895:RXD720900 RNH720895:RNH720900 RDL720895:RDL720900 QTP720895:QTP720900 QJT720895:QJT720900 PZX720895:PZX720900 PQB720895:PQB720900 PGF720895:PGF720900 OWJ720895:OWJ720900 OMN720895:OMN720900 OCR720895:OCR720900 NSV720895:NSV720900 NIZ720895:NIZ720900 MZD720895:MZD720900 MPH720895:MPH720900 MFL720895:MFL720900 LVP720895:LVP720900 LLT720895:LLT720900 LBX720895:LBX720900 KSB720895:KSB720900 KIF720895:KIF720900 JYJ720895:JYJ720900 JON720895:JON720900 JER720895:JER720900 IUV720895:IUV720900 IKZ720895:IKZ720900 IBD720895:IBD720900 HRH720895:HRH720900 HHL720895:HHL720900 GXP720895:GXP720900 GNT720895:GNT720900 GDX720895:GDX720900 FUB720895:FUB720900 FKF720895:FKF720900 FAJ720895:FAJ720900 EQN720895:EQN720900 EGR720895:EGR720900 DWV720895:DWV720900 DMZ720895:DMZ720900 DDD720895:DDD720900 CTH720895:CTH720900 CJL720895:CJL720900 BZP720895:BZP720900 BPT720895:BPT720900 BFX720895:BFX720900 AWB720895:AWB720900 AMF720895:AMF720900 ACJ720895:ACJ720900 SN720895:SN720900 IR720895:IR720900 WVD655359:WVD655364 WLH655359:WLH655364 WBL655359:WBL655364 VRP655359:VRP655364 VHT655359:VHT655364 UXX655359:UXX655364 UOB655359:UOB655364 UEF655359:UEF655364 TUJ655359:TUJ655364 TKN655359:TKN655364 TAR655359:TAR655364 SQV655359:SQV655364 SGZ655359:SGZ655364 RXD655359:RXD655364 RNH655359:RNH655364 RDL655359:RDL655364 QTP655359:QTP655364 QJT655359:QJT655364 PZX655359:PZX655364 PQB655359:PQB655364 PGF655359:PGF655364 OWJ655359:OWJ655364 OMN655359:OMN655364 OCR655359:OCR655364 NSV655359:NSV655364 NIZ655359:NIZ655364 MZD655359:MZD655364 MPH655359:MPH655364 MFL655359:MFL655364 LVP655359:LVP655364 LLT655359:LLT655364 LBX655359:LBX655364 KSB655359:KSB655364 KIF655359:KIF655364 JYJ655359:JYJ655364 JON655359:JON655364 JER655359:JER655364 IUV655359:IUV655364 IKZ655359:IKZ655364 IBD655359:IBD655364 HRH655359:HRH655364 HHL655359:HHL655364 GXP655359:GXP655364 GNT655359:GNT655364 GDX655359:GDX655364 FUB655359:FUB655364 FKF655359:FKF655364 FAJ655359:FAJ655364 EQN655359:EQN655364 EGR655359:EGR655364 DWV655359:DWV655364 DMZ655359:DMZ655364 DDD655359:DDD655364 CTH655359:CTH655364 CJL655359:CJL655364 BZP655359:BZP655364 BPT655359:BPT655364 BFX655359:BFX655364 AWB655359:AWB655364 AMF655359:AMF655364 ACJ655359:ACJ655364 SN655359:SN655364 IR655359:IR655364 WVD589823:WVD589828 WLH589823:WLH589828 WBL589823:WBL589828 VRP589823:VRP589828 VHT589823:VHT589828 UXX589823:UXX589828 UOB589823:UOB589828 UEF589823:UEF589828 TUJ589823:TUJ589828 TKN589823:TKN589828 TAR589823:TAR589828 SQV589823:SQV589828 SGZ589823:SGZ589828 RXD589823:RXD589828 RNH589823:RNH589828 RDL589823:RDL589828 QTP589823:QTP589828 QJT589823:QJT589828 PZX589823:PZX589828 PQB589823:PQB589828 PGF589823:PGF589828 OWJ589823:OWJ589828 OMN589823:OMN589828 OCR589823:OCR589828 NSV589823:NSV589828 NIZ589823:NIZ589828 MZD589823:MZD589828 MPH589823:MPH589828 MFL589823:MFL589828 LVP589823:LVP589828 LLT589823:LLT589828 LBX589823:LBX589828 KSB589823:KSB589828 KIF589823:KIF589828 JYJ589823:JYJ589828 JON589823:JON589828 JER589823:JER589828 IUV589823:IUV589828 IKZ589823:IKZ589828 IBD589823:IBD589828 HRH589823:HRH589828 HHL589823:HHL589828 GXP589823:GXP589828 GNT589823:GNT589828 GDX589823:GDX589828 FUB589823:FUB589828 FKF589823:FKF589828 FAJ589823:FAJ589828 EQN589823:EQN589828 EGR589823:EGR589828 DWV589823:DWV589828 DMZ589823:DMZ589828 DDD589823:DDD589828 CTH589823:CTH589828 CJL589823:CJL589828 BZP589823:BZP589828 BPT589823:BPT589828 BFX589823:BFX589828 AWB589823:AWB589828 AMF589823:AMF589828 ACJ589823:ACJ589828 SN589823:SN589828 IR589823:IR589828 WVD524287:WVD524292 WLH524287:WLH524292 WBL524287:WBL524292 VRP524287:VRP524292 VHT524287:VHT524292 UXX524287:UXX524292 UOB524287:UOB524292 UEF524287:UEF524292 TUJ524287:TUJ524292 TKN524287:TKN524292 TAR524287:TAR524292 SQV524287:SQV524292 SGZ524287:SGZ524292 RXD524287:RXD524292 RNH524287:RNH524292 RDL524287:RDL524292 QTP524287:QTP524292 QJT524287:QJT524292 PZX524287:PZX524292 PQB524287:PQB524292 PGF524287:PGF524292 OWJ524287:OWJ524292 OMN524287:OMN524292 OCR524287:OCR524292 NSV524287:NSV524292 NIZ524287:NIZ524292 MZD524287:MZD524292 MPH524287:MPH524292 MFL524287:MFL524292 LVP524287:LVP524292 LLT524287:LLT524292 LBX524287:LBX524292 KSB524287:KSB524292 KIF524287:KIF524292 JYJ524287:JYJ524292 JON524287:JON524292 JER524287:JER524292 IUV524287:IUV524292 IKZ524287:IKZ524292 IBD524287:IBD524292 HRH524287:HRH524292 HHL524287:HHL524292 GXP524287:GXP524292 GNT524287:GNT524292 GDX524287:GDX524292 FUB524287:FUB524292 FKF524287:FKF524292 FAJ524287:FAJ524292 EQN524287:EQN524292 EGR524287:EGR524292 DWV524287:DWV524292 DMZ524287:DMZ524292 DDD524287:DDD524292 CTH524287:CTH524292 CJL524287:CJL524292 BZP524287:BZP524292 BPT524287:BPT524292 BFX524287:BFX524292 AWB524287:AWB524292 AMF524287:AMF524292 ACJ524287:ACJ524292 SN524287:SN524292 IR524287:IR524292 WVD458751:WVD458756 WLH458751:WLH458756 WBL458751:WBL458756 VRP458751:VRP458756 VHT458751:VHT458756 UXX458751:UXX458756 UOB458751:UOB458756 UEF458751:UEF458756 TUJ458751:TUJ458756 TKN458751:TKN458756 TAR458751:TAR458756 SQV458751:SQV458756 SGZ458751:SGZ458756 RXD458751:RXD458756 RNH458751:RNH458756 RDL458751:RDL458756 QTP458751:QTP458756 QJT458751:QJT458756 PZX458751:PZX458756 PQB458751:PQB458756 PGF458751:PGF458756 OWJ458751:OWJ458756 OMN458751:OMN458756 OCR458751:OCR458756 NSV458751:NSV458756 NIZ458751:NIZ458756 MZD458751:MZD458756 MPH458751:MPH458756 MFL458751:MFL458756 LVP458751:LVP458756 LLT458751:LLT458756 LBX458751:LBX458756 KSB458751:KSB458756 KIF458751:KIF458756 JYJ458751:JYJ458756 JON458751:JON458756 JER458751:JER458756 IUV458751:IUV458756 IKZ458751:IKZ458756 IBD458751:IBD458756 HRH458751:HRH458756 HHL458751:HHL458756 GXP458751:GXP458756 GNT458751:GNT458756 GDX458751:GDX458756 FUB458751:FUB458756 FKF458751:FKF458756 FAJ458751:FAJ458756 EQN458751:EQN458756 EGR458751:EGR458756 DWV458751:DWV458756 DMZ458751:DMZ458756 DDD458751:DDD458756 CTH458751:CTH458756 CJL458751:CJL458756 BZP458751:BZP458756 BPT458751:BPT458756 BFX458751:BFX458756 AWB458751:AWB458756 AMF458751:AMF458756 ACJ458751:ACJ458756 SN458751:SN458756 IR458751:IR458756 WVD393215:WVD393220 WLH393215:WLH393220 WBL393215:WBL393220 VRP393215:VRP393220 VHT393215:VHT393220 UXX393215:UXX393220 UOB393215:UOB393220 UEF393215:UEF393220 TUJ393215:TUJ393220 TKN393215:TKN393220 TAR393215:TAR393220 SQV393215:SQV393220 SGZ393215:SGZ393220 RXD393215:RXD393220 RNH393215:RNH393220 RDL393215:RDL393220 QTP393215:QTP393220 QJT393215:QJT393220 PZX393215:PZX393220 PQB393215:PQB393220 PGF393215:PGF393220 OWJ393215:OWJ393220 OMN393215:OMN393220 OCR393215:OCR393220 NSV393215:NSV393220 NIZ393215:NIZ393220 MZD393215:MZD393220 MPH393215:MPH393220 MFL393215:MFL393220 LVP393215:LVP393220 LLT393215:LLT393220 LBX393215:LBX393220 KSB393215:KSB393220 KIF393215:KIF393220 JYJ393215:JYJ393220 JON393215:JON393220 JER393215:JER393220 IUV393215:IUV393220 IKZ393215:IKZ393220 IBD393215:IBD393220 HRH393215:HRH393220 HHL393215:HHL393220 GXP393215:GXP393220 GNT393215:GNT393220 GDX393215:GDX393220 FUB393215:FUB393220 FKF393215:FKF393220 FAJ393215:FAJ393220 EQN393215:EQN393220 EGR393215:EGR393220 DWV393215:DWV393220 DMZ393215:DMZ393220 DDD393215:DDD393220 CTH393215:CTH393220 CJL393215:CJL393220 BZP393215:BZP393220 BPT393215:BPT393220 BFX393215:BFX393220 AWB393215:AWB393220 AMF393215:AMF393220 ACJ393215:ACJ393220 SN393215:SN393220 IR393215:IR393220 WVD327679:WVD327684 WLH327679:WLH327684 WBL327679:WBL327684 VRP327679:VRP327684 VHT327679:VHT327684 UXX327679:UXX327684 UOB327679:UOB327684 UEF327679:UEF327684 TUJ327679:TUJ327684 TKN327679:TKN327684 TAR327679:TAR327684 SQV327679:SQV327684 SGZ327679:SGZ327684 RXD327679:RXD327684 RNH327679:RNH327684 RDL327679:RDL327684 QTP327679:QTP327684 QJT327679:QJT327684 PZX327679:PZX327684 PQB327679:PQB327684 PGF327679:PGF327684 OWJ327679:OWJ327684 OMN327679:OMN327684 OCR327679:OCR327684 NSV327679:NSV327684 NIZ327679:NIZ327684 MZD327679:MZD327684 MPH327679:MPH327684 MFL327679:MFL327684 LVP327679:LVP327684 LLT327679:LLT327684 LBX327679:LBX327684 KSB327679:KSB327684 KIF327679:KIF327684 JYJ327679:JYJ327684 JON327679:JON327684 JER327679:JER327684 IUV327679:IUV327684 IKZ327679:IKZ327684 IBD327679:IBD327684 HRH327679:HRH327684 HHL327679:HHL327684 GXP327679:GXP327684 GNT327679:GNT327684 GDX327679:GDX327684 FUB327679:FUB327684 FKF327679:FKF327684 FAJ327679:FAJ327684 EQN327679:EQN327684 EGR327679:EGR327684 DWV327679:DWV327684 DMZ327679:DMZ327684 DDD327679:DDD327684 CTH327679:CTH327684 CJL327679:CJL327684 BZP327679:BZP327684 BPT327679:BPT327684 BFX327679:BFX327684 AWB327679:AWB327684 AMF327679:AMF327684 ACJ327679:ACJ327684 SN327679:SN327684 IR327679:IR327684 WVD262143:WVD262148 WLH262143:WLH262148 WBL262143:WBL262148 VRP262143:VRP262148 VHT262143:VHT262148 UXX262143:UXX262148 UOB262143:UOB262148 UEF262143:UEF262148 TUJ262143:TUJ262148 TKN262143:TKN262148 TAR262143:TAR262148 SQV262143:SQV262148 SGZ262143:SGZ262148 RXD262143:RXD262148 RNH262143:RNH262148 RDL262143:RDL262148 QTP262143:QTP262148 QJT262143:QJT262148 PZX262143:PZX262148 PQB262143:PQB262148 PGF262143:PGF262148 OWJ262143:OWJ262148 OMN262143:OMN262148 OCR262143:OCR262148 NSV262143:NSV262148 NIZ262143:NIZ262148 MZD262143:MZD262148 MPH262143:MPH262148 MFL262143:MFL262148 LVP262143:LVP262148 LLT262143:LLT262148 LBX262143:LBX262148 KSB262143:KSB262148 KIF262143:KIF262148 JYJ262143:JYJ262148 JON262143:JON262148 JER262143:JER262148 IUV262143:IUV262148 IKZ262143:IKZ262148 IBD262143:IBD262148 HRH262143:HRH262148 HHL262143:HHL262148 GXP262143:GXP262148 GNT262143:GNT262148 GDX262143:GDX262148 FUB262143:FUB262148 FKF262143:FKF262148 FAJ262143:FAJ262148 EQN262143:EQN262148 EGR262143:EGR262148 DWV262143:DWV262148 DMZ262143:DMZ262148 DDD262143:DDD262148 CTH262143:CTH262148 CJL262143:CJL262148 BZP262143:BZP262148 BPT262143:BPT262148 BFX262143:BFX262148 AWB262143:AWB262148 AMF262143:AMF262148 ACJ262143:ACJ262148 SN262143:SN262148 IR262143:IR262148 WVD196607:WVD196612 WLH196607:WLH196612 WBL196607:WBL196612 VRP196607:VRP196612 VHT196607:VHT196612 UXX196607:UXX196612 UOB196607:UOB196612 UEF196607:UEF196612 TUJ196607:TUJ196612 TKN196607:TKN196612 TAR196607:TAR196612 SQV196607:SQV196612 SGZ196607:SGZ196612 RXD196607:RXD196612 RNH196607:RNH196612 RDL196607:RDL196612 QTP196607:QTP196612 QJT196607:QJT196612 PZX196607:PZX196612 PQB196607:PQB196612 PGF196607:PGF196612 OWJ196607:OWJ196612 OMN196607:OMN196612 OCR196607:OCR196612 NSV196607:NSV196612 NIZ196607:NIZ196612 MZD196607:MZD196612 MPH196607:MPH196612 MFL196607:MFL196612 LVP196607:LVP196612 LLT196607:LLT196612 LBX196607:LBX196612 KSB196607:KSB196612 KIF196607:KIF196612 JYJ196607:JYJ196612 JON196607:JON196612 JER196607:JER196612 IUV196607:IUV196612 IKZ196607:IKZ196612 IBD196607:IBD196612 HRH196607:HRH196612 HHL196607:HHL196612 GXP196607:GXP196612 GNT196607:GNT196612 GDX196607:GDX196612 FUB196607:FUB196612 FKF196607:FKF196612 FAJ196607:FAJ196612 EQN196607:EQN196612 EGR196607:EGR196612 DWV196607:DWV196612 DMZ196607:DMZ196612 DDD196607:DDD196612 CTH196607:CTH196612 CJL196607:CJL196612 BZP196607:BZP196612 BPT196607:BPT196612 BFX196607:BFX196612 AWB196607:AWB196612 AMF196607:AMF196612 ACJ196607:ACJ196612 SN196607:SN196612 IR196607:IR196612 WVD131071:WVD131076 WLH131071:WLH131076 WBL131071:WBL131076 VRP131071:VRP131076 VHT131071:VHT131076 UXX131071:UXX131076 UOB131071:UOB131076 UEF131071:UEF131076 TUJ131071:TUJ131076 TKN131071:TKN131076 TAR131071:TAR131076 SQV131071:SQV131076 SGZ131071:SGZ131076 RXD131071:RXD131076 RNH131071:RNH131076 RDL131071:RDL131076 QTP131071:QTP131076 QJT131071:QJT131076 PZX131071:PZX131076 PQB131071:PQB131076 PGF131071:PGF131076 OWJ131071:OWJ131076 OMN131071:OMN131076 OCR131071:OCR131076 NSV131071:NSV131076 NIZ131071:NIZ131076 MZD131071:MZD131076 MPH131071:MPH131076 MFL131071:MFL131076 LVP131071:LVP131076 LLT131071:LLT131076 LBX131071:LBX131076 KSB131071:KSB131076 KIF131071:KIF131076 JYJ131071:JYJ131076 JON131071:JON131076 JER131071:JER131076 IUV131071:IUV131076 IKZ131071:IKZ131076 IBD131071:IBD131076 HRH131071:HRH131076 HHL131071:HHL131076 GXP131071:GXP131076 GNT131071:GNT131076 GDX131071:GDX131076 FUB131071:FUB131076 FKF131071:FKF131076 FAJ131071:FAJ131076 EQN131071:EQN131076 EGR131071:EGR131076 DWV131071:DWV131076 DMZ131071:DMZ131076 DDD131071:DDD131076 CTH131071:CTH131076 CJL131071:CJL131076 BZP131071:BZP131076 BPT131071:BPT131076 BFX131071:BFX131076 AWB131071:AWB131076 AMF131071:AMF131076 ACJ131071:ACJ131076 SN131071:SN131076 IR131071:IR131076 WVD65535:WVD65540 WLH65535:WLH65540 WBL65535:WBL65540 VRP65535:VRP65540 VHT65535:VHT65540 UXX65535:UXX65540 UOB65535:UOB65540 UEF65535:UEF65540 TUJ65535:TUJ65540 TKN65535:TKN65540 TAR65535:TAR65540 SQV65535:SQV65540 SGZ65535:SGZ65540 RXD65535:RXD65540 RNH65535:RNH65540 RDL65535:RDL65540 QTP65535:QTP65540 QJT65535:QJT65540 PZX65535:PZX65540 PQB65535:PQB65540 PGF65535:PGF65540 OWJ65535:OWJ65540 OMN65535:OMN65540 OCR65535:OCR65540 NSV65535:NSV65540 NIZ65535:NIZ65540 MZD65535:MZD65540 MPH65535:MPH65540 MFL65535:MFL65540 LVP65535:LVP65540 LLT65535:LLT65540 LBX65535:LBX65540 KSB65535:KSB65540 KIF65535:KIF65540 JYJ65535:JYJ65540 JON65535:JON65540 JER65535:JER65540 IUV65535:IUV65540 IKZ65535:IKZ65540 IBD65535:IBD65540 HRH65535:HRH65540 HHL65535:HHL65540 GXP65535:GXP65540 GNT65535:GNT65540 GDX65535:GDX65540 FUB65535:FUB65540 FKF65535:FKF65540 FAJ65535:FAJ65540 EQN65535:EQN65540 EGR65535:EGR65540 DWV65535:DWV65540 DMZ65535:DMZ65540 DDD65535:DDD65540 CTH65535:CTH65540 CJL65535:CJL65540 BZP65535:BZP65540 BPT65535:BPT65540 BFX65535:BFX65540 AWB65535:AWB65540 AMF65535:AMF65540 ACJ65535:ACJ65540 SN65535:SN65540 IR65535:IR65540 J917426:J917492 J851890:J851956 J786354:J786420 J720818:J720884 J655282:J655348 J589746:J589812 J524210:J524276 J458674:J458740 J393138:J393204 J327602:J327668 J262066:J262132 J196530:J196596 J130994:J131060 J65458:J65524 J983031:J983036 J917495:J917500 J851959:J851964 J786423:J786428 J720887:J720892 J655351:J655356 J589815:J589820 J524279:J524284 J458743:J458748 J393207:J393212 J327671:J327676 J262135:J262140 J196599:J196604 J131063:J131068 J65527:J65532 J983039:J983044 J917503:J917508 J851967:J851972 J786431:J786436 J720895:J720900 J655359:J655364 J589823:J589828 J524287:J524292 J458751:J458756 J393215:J393220 J327679:J327684 J262143:J262148 J196607:J196612 J131071:J131076 J65535:J65540 J982962:J983028 SN8 ACJ8 AMF8 AWB8 BFX8 BPT8 BZP8 CJL8 CTH8 DDD8 DMZ8 DWV8 EGR8 EQN8 FAJ8 FKF8 FUB8 GDX8 GNT8 GXP8 HHL8 HRH8 IBD8 IKZ8 IUV8 JER8 JON8 JYJ8 KIF8 KSB8 LBX8 LLT8 LVP8 MFL8 MPH8 MZD8 NIZ8 NSV8 OCR8 OMN8 OWJ8 PGF8 PQB8 PZX8 QJT8 QTP8 RDL8 RNH8 RXD8 SGZ8 SQV8 TAR8 TKN8 TUJ8 UEF8 UOB8 UXX8 VHT8 VRP8 WBL8 WLH8 WVD8 IR8">
      <formula1>เพศ</formula1>
    </dataValidation>
    <dataValidation type="list" allowBlank="1" showInputMessage="1" showErrorMessage="1" sqref="WVE982962:WVE983028 WLI982962:WLI983028 WBM982962:WBM983028 VRQ982962:VRQ983028 VHU982962:VHU983028 UXY982962:UXY983028 UOC982962:UOC983028 UEG982962:UEG983028 TUK982962:TUK983028 TKO982962:TKO983028 TAS982962:TAS983028 SQW982962:SQW983028 SHA982962:SHA983028 RXE982962:RXE983028 RNI982962:RNI983028 RDM982962:RDM983028 QTQ982962:QTQ983028 QJU982962:QJU983028 PZY982962:PZY983028 PQC982962:PQC983028 PGG982962:PGG983028 OWK982962:OWK983028 OMO982962:OMO983028 OCS982962:OCS983028 NSW982962:NSW983028 NJA982962:NJA983028 MZE982962:MZE983028 MPI982962:MPI983028 MFM982962:MFM983028 LVQ982962:LVQ983028 LLU982962:LLU983028 LBY982962:LBY983028 KSC982962:KSC983028 KIG982962:KIG983028 JYK982962:JYK983028 JOO982962:JOO983028 JES982962:JES983028 IUW982962:IUW983028 ILA982962:ILA983028 IBE982962:IBE983028 HRI982962:HRI983028 HHM982962:HHM983028 GXQ982962:GXQ983028 GNU982962:GNU983028 GDY982962:GDY983028 FUC982962:FUC983028 FKG982962:FKG983028 FAK982962:FAK983028 EQO982962:EQO983028 EGS982962:EGS983028 DWW982962:DWW983028 DNA982962:DNA983028 DDE982962:DDE983028 CTI982962:CTI983028 CJM982962:CJM983028 BZQ982962:BZQ983028 BPU982962:BPU983028 BFY982962:BFY983028 AWC982962:AWC983028 AMG982962:AMG983028 ACK982962:ACK983028 SO982962:SO983028 IS982962:IS983028 K982962:K983028 WVE917426:WVE917492 WLI917426:WLI917492 WBM917426:WBM917492 VRQ917426:VRQ917492 VHU917426:VHU917492 UXY917426:UXY917492 UOC917426:UOC917492 UEG917426:UEG917492 TUK917426:TUK917492 TKO917426:TKO917492 TAS917426:TAS917492 SQW917426:SQW917492 SHA917426:SHA917492 RXE917426:RXE917492 RNI917426:RNI917492 RDM917426:RDM917492 QTQ917426:QTQ917492 QJU917426:QJU917492 PZY917426:PZY917492 PQC917426:PQC917492 PGG917426:PGG917492 OWK917426:OWK917492 OMO917426:OMO917492 OCS917426:OCS917492 NSW917426:NSW917492 NJA917426:NJA917492 MZE917426:MZE917492 MPI917426:MPI917492 MFM917426:MFM917492 LVQ917426:LVQ917492 LLU917426:LLU917492 LBY917426:LBY917492 KSC917426:KSC917492 KIG917426:KIG917492 JYK917426:JYK917492 JOO917426:JOO917492 JES917426:JES917492 IUW917426:IUW917492 ILA917426:ILA917492 IBE917426:IBE917492 HRI917426:HRI917492 HHM917426:HHM917492 GXQ917426:GXQ917492 GNU917426:GNU917492 GDY917426:GDY917492 FUC917426:FUC917492 FKG917426:FKG917492 FAK917426:FAK917492 EQO917426:EQO917492 EGS917426:EGS917492 DWW917426:DWW917492 DNA917426:DNA917492 DDE917426:DDE917492 CTI917426:CTI917492 CJM917426:CJM917492 BZQ917426:BZQ917492 BPU917426:BPU917492 BFY917426:BFY917492 AWC917426:AWC917492 AMG917426:AMG917492 ACK917426:ACK917492 SO917426:SO917492 IS917426:IS917492 K917426:K917492 WVE851890:WVE851956 WLI851890:WLI851956 WBM851890:WBM851956 VRQ851890:VRQ851956 VHU851890:VHU851956 UXY851890:UXY851956 UOC851890:UOC851956 UEG851890:UEG851956 TUK851890:TUK851956 TKO851890:TKO851956 TAS851890:TAS851956 SQW851890:SQW851956 SHA851890:SHA851956 RXE851890:RXE851956 RNI851890:RNI851956 RDM851890:RDM851956 QTQ851890:QTQ851956 QJU851890:QJU851956 PZY851890:PZY851956 PQC851890:PQC851956 PGG851890:PGG851956 OWK851890:OWK851956 OMO851890:OMO851956 OCS851890:OCS851956 NSW851890:NSW851956 NJA851890:NJA851956 MZE851890:MZE851956 MPI851890:MPI851956 MFM851890:MFM851956 LVQ851890:LVQ851956 LLU851890:LLU851956 LBY851890:LBY851956 KSC851890:KSC851956 KIG851890:KIG851956 JYK851890:JYK851956 JOO851890:JOO851956 JES851890:JES851956 IUW851890:IUW851956 ILA851890:ILA851956 IBE851890:IBE851956 HRI851890:HRI851956 HHM851890:HHM851956 GXQ851890:GXQ851956 GNU851890:GNU851956 GDY851890:GDY851956 FUC851890:FUC851956 FKG851890:FKG851956 FAK851890:FAK851956 EQO851890:EQO851956 EGS851890:EGS851956 DWW851890:DWW851956 DNA851890:DNA851956 DDE851890:DDE851956 CTI851890:CTI851956 CJM851890:CJM851956 BZQ851890:BZQ851956 BPU851890:BPU851956 BFY851890:BFY851956 AWC851890:AWC851956 AMG851890:AMG851956 ACK851890:ACK851956 SO851890:SO851956 IS851890:IS851956 K851890:K851956 WVE786354:WVE786420 WLI786354:WLI786420 WBM786354:WBM786420 VRQ786354:VRQ786420 VHU786354:VHU786420 UXY786354:UXY786420 UOC786354:UOC786420 UEG786354:UEG786420 TUK786354:TUK786420 TKO786354:TKO786420 TAS786354:TAS786420 SQW786354:SQW786420 SHA786354:SHA786420 RXE786354:RXE786420 RNI786354:RNI786420 RDM786354:RDM786420 QTQ786354:QTQ786420 QJU786354:QJU786420 PZY786354:PZY786420 PQC786354:PQC786420 PGG786354:PGG786420 OWK786354:OWK786420 OMO786354:OMO786420 OCS786354:OCS786420 NSW786354:NSW786420 NJA786354:NJA786420 MZE786354:MZE786420 MPI786354:MPI786420 MFM786354:MFM786420 LVQ786354:LVQ786420 LLU786354:LLU786420 LBY786354:LBY786420 KSC786354:KSC786420 KIG786354:KIG786420 JYK786354:JYK786420 JOO786354:JOO786420 JES786354:JES786420 IUW786354:IUW786420 ILA786354:ILA786420 IBE786354:IBE786420 HRI786354:HRI786420 HHM786354:HHM786420 GXQ786354:GXQ786420 GNU786354:GNU786420 GDY786354:GDY786420 FUC786354:FUC786420 FKG786354:FKG786420 FAK786354:FAK786420 EQO786354:EQO786420 EGS786354:EGS786420 DWW786354:DWW786420 DNA786354:DNA786420 DDE786354:DDE786420 CTI786354:CTI786420 CJM786354:CJM786420 BZQ786354:BZQ786420 BPU786354:BPU786420 BFY786354:BFY786420 AWC786354:AWC786420 AMG786354:AMG786420 ACK786354:ACK786420 SO786354:SO786420 IS786354:IS786420 K786354:K786420 WVE720818:WVE720884 WLI720818:WLI720884 WBM720818:WBM720884 VRQ720818:VRQ720884 VHU720818:VHU720884 UXY720818:UXY720884 UOC720818:UOC720884 UEG720818:UEG720884 TUK720818:TUK720884 TKO720818:TKO720884 TAS720818:TAS720884 SQW720818:SQW720884 SHA720818:SHA720884 RXE720818:RXE720884 RNI720818:RNI720884 RDM720818:RDM720884 QTQ720818:QTQ720884 QJU720818:QJU720884 PZY720818:PZY720884 PQC720818:PQC720884 PGG720818:PGG720884 OWK720818:OWK720884 OMO720818:OMO720884 OCS720818:OCS720884 NSW720818:NSW720884 NJA720818:NJA720884 MZE720818:MZE720884 MPI720818:MPI720884 MFM720818:MFM720884 LVQ720818:LVQ720884 LLU720818:LLU720884 LBY720818:LBY720884 KSC720818:KSC720884 KIG720818:KIG720884 JYK720818:JYK720884 JOO720818:JOO720884 JES720818:JES720884 IUW720818:IUW720884 ILA720818:ILA720884 IBE720818:IBE720884 HRI720818:HRI720884 HHM720818:HHM720884 GXQ720818:GXQ720884 GNU720818:GNU720884 GDY720818:GDY720884 FUC720818:FUC720884 FKG720818:FKG720884 FAK720818:FAK720884 EQO720818:EQO720884 EGS720818:EGS720884 DWW720818:DWW720884 DNA720818:DNA720884 DDE720818:DDE720884 CTI720818:CTI720884 CJM720818:CJM720884 BZQ720818:BZQ720884 BPU720818:BPU720884 BFY720818:BFY720884 AWC720818:AWC720884 AMG720818:AMG720884 ACK720818:ACK720884 SO720818:SO720884 IS720818:IS720884 K720818:K720884 WVE655282:WVE655348 WLI655282:WLI655348 WBM655282:WBM655348 VRQ655282:VRQ655348 VHU655282:VHU655348 UXY655282:UXY655348 UOC655282:UOC655348 UEG655282:UEG655348 TUK655282:TUK655348 TKO655282:TKO655348 TAS655282:TAS655348 SQW655282:SQW655348 SHA655282:SHA655348 RXE655282:RXE655348 RNI655282:RNI655348 RDM655282:RDM655348 QTQ655282:QTQ655348 QJU655282:QJU655348 PZY655282:PZY655348 PQC655282:PQC655348 PGG655282:PGG655348 OWK655282:OWK655348 OMO655282:OMO655348 OCS655282:OCS655348 NSW655282:NSW655348 NJA655282:NJA655348 MZE655282:MZE655348 MPI655282:MPI655348 MFM655282:MFM655348 LVQ655282:LVQ655348 LLU655282:LLU655348 LBY655282:LBY655348 KSC655282:KSC655348 KIG655282:KIG655348 JYK655282:JYK655348 JOO655282:JOO655348 JES655282:JES655348 IUW655282:IUW655348 ILA655282:ILA655348 IBE655282:IBE655348 HRI655282:HRI655348 HHM655282:HHM655348 GXQ655282:GXQ655348 GNU655282:GNU655348 GDY655282:GDY655348 FUC655282:FUC655348 FKG655282:FKG655348 FAK655282:FAK655348 EQO655282:EQO655348 EGS655282:EGS655348 DWW655282:DWW655348 DNA655282:DNA655348 DDE655282:DDE655348 CTI655282:CTI655348 CJM655282:CJM655348 BZQ655282:BZQ655348 BPU655282:BPU655348 BFY655282:BFY655348 AWC655282:AWC655348 AMG655282:AMG655348 ACK655282:ACK655348 SO655282:SO655348 IS655282:IS655348 K655282:K655348 WVE589746:WVE589812 WLI589746:WLI589812 WBM589746:WBM589812 VRQ589746:VRQ589812 VHU589746:VHU589812 UXY589746:UXY589812 UOC589746:UOC589812 UEG589746:UEG589812 TUK589746:TUK589812 TKO589746:TKO589812 TAS589746:TAS589812 SQW589746:SQW589812 SHA589746:SHA589812 RXE589746:RXE589812 RNI589746:RNI589812 RDM589746:RDM589812 QTQ589746:QTQ589812 QJU589746:QJU589812 PZY589746:PZY589812 PQC589746:PQC589812 PGG589746:PGG589812 OWK589746:OWK589812 OMO589746:OMO589812 OCS589746:OCS589812 NSW589746:NSW589812 NJA589746:NJA589812 MZE589746:MZE589812 MPI589746:MPI589812 MFM589746:MFM589812 LVQ589746:LVQ589812 LLU589746:LLU589812 LBY589746:LBY589812 KSC589746:KSC589812 KIG589746:KIG589812 JYK589746:JYK589812 JOO589746:JOO589812 JES589746:JES589812 IUW589746:IUW589812 ILA589746:ILA589812 IBE589746:IBE589812 HRI589746:HRI589812 HHM589746:HHM589812 GXQ589746:GXQ589812 GNU589746:GNU589812 GDY589746:GDY589812 FUC589746:FUC589812 FKG589746:FKG589812 FAK589746:FAK589812 EQO589746:EQO589812 EGS589746:EGS589812 DWW589746:DWW589812 DNA589746:DNA589812 DDE589746:DDE589812 CTI589746:CTI589812 CJM589746:CJM589812 BZQ589746:BZQ589812 BPU589746:BPU589812 BFY589746:BFY589812 AWC589746:AWC589812 AMG589746:AMG589812 ACK589746:ACK589812 SO589746:SO589812 IS589746:IS589812 K589746:K589812 WVE524210:WVE524276 WLI524210:WLI524276 WBM524210:WBM524276 VRQ524210:VRQ524276 VHU524210:VHU524276 UXY524210:UXY524276 UOC524210:UOC524276 UEG524210:UEG524276 TUK524210:TUK524276 TKO524210:TKO524276 TAS524210:TAS524276 SQW524210:SQW524276 SHA524210:SHA524276 RXE524210:RXE524276 RNI524210:RNI524276 RDM524210:RDM524276 QTQ524210:QTQ524276 QJU524210:QJU524276 PZY524210:PZY524276 PQC524210:PQC524276 PGG524210:PGG524276 OWK524210:OWK524276 OMO524210:OMO524276 OCS524210:OCS524276 NSW524210:NSW524276 NJA524210:NJA524276 MZE524210:MZE524276 MPI524210:MPI524276 MFM524210:MFM524276 LVQ524210:LVQ524276 LLU524210:LLU524276 LBY524210:LBY524276 KSC524210:KSC524276 KIG524210:KIG524276 JYK524210:JYK524276 JOO524210:JOO524276 JES524210:JES524276 IUW524210:IUW524276 ILA524210:ILA524276 IBE524210:IBE524276 HRI524210:HRI524276 HHM524210:HHM524276 GXQ524210:GXQ524276 GNU524210:GNU524276 GDY524210:GDY524276 FUC524210:FUC524276 FKG524210:FKG524276 FAK524210:FAK524276 EQO524210:EQO524276 EGS524210:EGS524276 DWW524210:DWW524276 DNA524210:DNA524276 DDE524210:DDE524276 CTI524210:CTI524276 CJM524210:CJM524276 BZQ524210:BZQ524276 BPU524210:BPU524276 BFY524210:BFY524276 AWC524210:AWC524276 AMG524210:AMG524276 ACK524210:ACK524276 SO524210:SO524276 IS524210:IS524276 K524210:K524276 WVE458674:WVE458740 WLI458674:WLI458740 WBM458674:WBM458740 VRQ458674:VRQ458740 VHU458674:VHU458740 UXY458674:UXY458740 UOC458674:UOC458740 UEG458674:UEG458740 TUK458674:TUK458740 TKO458674:TKO458740 TAS458674:TAS458740 SQW458674:SQW458740 SHA458674:SHA458740 RXE458674:RXE458740 RNI458674:RNI458740 RDM458674:RDM458740 QTQ458674:QTQ458740 QJU458674:QJU458740 PZY458674:PZY458740 PQC458674:PQC458740 PGG458674:PGG458740 OWK458674:OWK458740 OMO458674:OMO458740 OCS458674:OCS458740 NSW458674:NSW458740 NJA458674:NJA458740 MZE458674:MZE458740 MPI458674:MPI458740 MFM458674:MFM458740 LVQ458674:LVQ458740 LLU458674:LLU458740 LBY458674:LBY458740 KSC458674:KSC458740 KIG458674:KIG458740 JYK458674:JYK458740 JOO458674:JOO458740 JES458674:JES458740 IUW458674:IUW458740 ILA458674:ILA458740 IBE458674:IBE458740 HRI458674:HRI458740 HHM458674:HHM458740 GXQ458674:GXQ458740 GNU458674:GNU458740 GDY458674:GDY458740 FUC458674:FUC458740 FKG458674:FKG458740 FAK458674:FAK458740 EQO458674:EQO458740 EGS458674:EGS458740 DWW458674:DWW458740 DNA458674:DNA458740 DDE458674:DDE458740 CTI458674:CTI458740 CJM458674:CJM458740 BZQ458674:BZQ458740 BPU458674:BPU458740 BFY458674:BFY458740 AWC458674:AWC458740 AMG458674:AMG458740 ACK458674:ACK458740 SO458674:SO458740 IS458674:IS458740 K458674:K458740 WVE393138:WVE393204 WLI393138:WLI393204 WBM393138:WBM393204 VRQ393138:VRQ393204 VHU393138:VHU393204 UXY393138:UXY393204 UOC393138:UOC393204 UEG393138:UEG393204 TUK393138:TUK393204 TKO393138:TKO393204 TAS393138:TAS393204 SQW393138:SQW393204 SHA393138:SHA393204 RXE393138:RXE393204 RNI393138:RNI393204 RDM393138:RDM393204 QTQ393138:QTQ393204 QJU393138:QJU393204 PZY393138:PZY393204 PQC393138:PQC393204 PGG393138:PGG393204 OWK393138:OWK393204 OMO393138:OMO393204 OCS393138:OCS393204 NSW393138:NSW393204 NJA393138:NJA393204 MZE393138:MZE393204 MPI393138:MPI393204 MFM393138:MFM393204 LVQ393138:LVQ393204 LLU393138:LLU393204 LBY393138:LBY393204 KSC393138:KSC393204 KIG393138:KIG393204 JYK393138:JYK393204 JOO393138:JOO393204 JES393138:JES393204 IUW393138:IUW393204 ILA393138:ILA393204 IBE393138:IBE393204 HRI393138:HRI393204 HHM393138:HHM393204 GXQ393138:GXQ393204 GNU393138:GNU393204 GDY393138:GDY393204 FUC393138:FUC393204 FKG393138:FKG393204 FAK393138:FAK393204 EQO393138:EQO393204 EGS393138:EGS393204 DWW393138:DWW393204 DNA393138:DNA393204 DDE393138:DDE393204 CTI393138:CTI393204 CJM393138:CJM393204 BZQ393138:BZQ393204 BPU393138:BPU393204 BFY393138:BFY393204 AWC393138:AWC393204 AMG393138:AMG393204 ACK393138:ACK393204 SO393138:SO393204 IS393138:IS393204 K393138:K393204 WVE327602:WVE327668 WLI327602:WLI327668 WBM327602:WBM327668 VRQ327602:VRQ327668 VHU327602:VHU327668 UXY327602:UXY327668 UOC327602:UOC327668 UEG327602:UEG327668 TUK327602:TUK327668 TKO327602:TKO327668 TAS327602:TAS327668 SQW327602:SQW327668 SHA327602:SHA327668 RXE327602:RXE327668 RNI327602:RNI327668 RDM327602:RDM327668 QTQ327602:QTQ327668 QJU327602:QJU327668 PZY327602:PZY327668 PQC327602:PQC327668 PGG327602:PGG327668 OWK327602:OWK327668 OMO327602:OMO327668 OCS327602:OCS327668 NSW327602:NSW327668 NJA327602:NJA327668 MZE327602:MZE327668 MPI327602:MPI327668 MFM327602:MFM327668 LVQ327602:LVQ327668 LLU327602:LLU327668 LBY327602:LBY327668 KSC327602:KSC327668 KIG327602:KIG327668 JYK327602:JYK327668 JOO327602:JOO327668 JES327602:JES327668 IUW327602:IUW327668 ILA327602:ILA327668 IBE327602:IBE327668 HRI327602:HRI327668 HHM327602:HHM327668 GXQ327602:GXQ327668 GNU327602:GNU327668 GDY327602:GDY327668 FUC327602:FUC327668 FKG327602:FKG327668 FAK327602:FAK327668 EQO327602:EQO327668 EGS327602:EGS327668 DWW327602:DWW327668 DNA327602:DNA327668 DDE327602:DDE327668 CTI327602:CTI327668 CJM327602:CJM327668 BZQ327602:BZQ327668 BPU327602:BPU327668 BFY327602:BFY327668 AWC327602:AWC327668 AMG327602:AMG327668 ACK327602:ACK327668 SO327602:SO327668 IS327602:IS327668 K327602:K327668 WVE262066:WVE262132 WLI262066:WLI262132 WBM262066:WBM262132 VRQ262066:VRQ262132 VHU262066:VHU262132 UXY262066:UXY262132 UOC262066:UOC262132 UEG262066:UEG262132 TUK262066:TUK262132 TKO262066:TKO262132 TAS262066:TAS262132 SQW262066:SQW262132 SHA262066:SHA262132 RXE262066:RXE262132 RNI262066:RNI262132 RDM262066:RDM262132 QTQ262066:QTQ262132 QJU262066:QJU262132 PZY262066:PZY262132 PQC262066:PQC262132 PGG262066:PGG262132 OWK262066:OWK262132 OMO262066:OMO262132 OCS262066:OCS262132 NSW262066:NSW262132 NJA262066:NJA262132 MZE262066:MZE262132 MPI262066:MPI262132 MFM262066:MFM262132 LVQ262066:LVQ262132 LLU262066:LLU262132 LBY262066:LBY262132 KSC262066:KSC262132 KIG262066:KIG262132 JYK262066:JYK262132 JOO262066:JOO262132 JES262066:JES262132 IUW262066:IUW262132 ILA262066:ILA262132 IBE262066:IBE262132 HRI262066:HRI262132 HHM262066:HHM262132 GXQ262066:GXQ262132 GNU262066:GNU262132 GDY262066:GDY262132 FUC262066:FUC262132 FKG262066:FKG262132 FAK262066:FAK262132 EQO262066:EQO262132 EGS262066:EGS262132 DWW262066:DWW262132 DNA262066:DNA262132 DDE262066:DDE262132 CTI262066:CTI262132 CJM262066:CJM262132 BZQ262066:BZQ262132 BPU262066:BPU262132 BFY262066:BFY262132 AWC262066:AWC262132 AMG262066:AMG262132 ACK262066:ACK262132 SO262066:SO262132 IS262066:IS262132 K262066:K262132 WVE196530:WVE196596 WLI196530:WLI196596 WBM196530:WBM196596 VRQ196530:VRQ196596 VHU196530:VHU196596 UXY196530:UXY196596 UOC196530:UOC196596 UEG196530:UEG196596 TUK196530:TUK196596 TKO196530:TKO196596 TAS196530:TAS196596 SQW196530:SQW196596 SHA196530:SHA196596 RXE196530:RXE196596 RNI196530:RNI196596 RDM196530:RDM196596 QTQ196530:QTQ196596 QJU196530:QJU196596 PZY196530:PZY196596 PQC196530:PQC196596 PGG196530:PGG196596 OWK196530:OWK196596 OMO196530:OMO196596 OCS196530:OCS196596 NSW196530:NSW196596 NJA196530:NJA196596 MZE196530:MZE196596 MPI196530:MPI196596 MFM196530:MFM196596 LVQ196530:LVQ196596 LLU196530:LLU196596 LBY196530:LBY196596 KSC196530:KSC196596 KIG196530:KIG196596 JYK196530:JYK196596 JOO196530:JOO196596 JES196530:JES196596 IUW196530:IUW196596 ILA196530:ILA196596 IBE196530:IBE196596 HRI196530:HRI196596 HHM196530:HHM196596 GXQ196530:GXQ196596 GNU196530:GNU196596 GDY196530:GDY196596 FUC196530:FUC196596 FKG196530:FKG196596 FAK196530:FAK196596 EQO196530:EQO196596 EGS196530:EGS196596 DWW196530:DWW196596 DNA196530:DNA196596 DDE196530:DDE196596 CTI196530:CTI196596 CJM196530:CJM196596 BZQ196530:BZQ196596 BPU196530:BPU196596 BFY196530:BFY196596 AWC196530:AWC196596 AMG196530:AMG196596 ACK196530:ACK196596 SO196530:SO196596 IS196530:IS196596 K196530:K196596 WVE130994:WVE131060 WLI130994:WLI131060 WBM130994:WBM131060 VRQ130994:VRQ131060 VHU130994:VHU131060 UXY130994:UXY131060 UOC130994:UOC131060 UEG130994:UEG131060 TUK130994:TUK131060 TKO130994:TKO131060 TAS130994:TAS131060 SQW130994:SQW131060 SHA130994:SHA131060 RXE130994:RXE131060 RNI130994:RNI131060 RDM130994:RDM131060 QTQ130994:QTQ131060 QJU130994:QJU131060 PZY130994:PZY131060 PQC130994:PQC131060 PGG130994:PGG131060 OWK130994:OWK131060 OMO130994:OMO131060 OCS130994:OCS131060 NSW130994:NSW131060 NJA130994:NJA131060 MZE130994:MZE131060 MPI130994:MPI131060 MFM130994:MFM131060 LVQ130994:LVQ131060 LLU130994:LLU131060 LBY130994:LBY131060 KSC130994:KSC131060 KIG130994:KIG131060 JYK130994:JYK131060 JOO130994:JOO131060 JES130994:JES131060 IUW130994:IUW131060 ILA130994:ILA131060 IBE130994:IBE131060 HRI130994:HRI131060 HHM130994:HHM131060 GXQ130994:GXQ131060 GNU130994:GNU131060 GDY130994:GDY131060 FUC130994:FUC131060 FKG130994:FKG131060 FAK130994:FAK131060 EQO130994:EQO131060 EGS130994:EGS131060 DWW130994:DWW131060 DNA130994:DNA131060 DDE130994:DDE131060 CTI130994:CTI131060 CJM130994:CJM131060 BZQ130994:BZQ131060 BPU130994:BPU131060 BFY130994:BFY131060 AWC130994:AWC131060 AMG130994:AMG131060 ACK130994:ACK131060 SO130994:SO131060 IS130994:IS131060 K130994:K131060 WVE65458:WVE65524 WLI65458:WLI65524 WBM65458:WBM65524 VRQ65458:VRQ65524 VHU65458:VHU65524 UXY65458:UXY65524 UOC65458:UOC65524 UEG65458:UEG65524 TUK65458:TUK65524 TKO65458:TKO65524 TAS65458:TAS65524 SQW65458:SQW65524 SHA65458:SHA65524 RXE65458:RXE65524 RNI65458:RNI65524 RDM65458:RDM65524 QTQ65458:QTQ65524 QJU65458:QJU65524 PZY65458:PZY65524 PQC65458:PQC65524 PGG65458:PGG65524 OWK65458:OWK65524 OMO65458:OMO65524 OCS65458:OCS65524 NSW65458:NSW65524 NJA65458:NJA65524 MZE65458:MZE65524 MPI65458:MPI65524 MFM65458:MFM65524 LVQ65458:LVQ65524 LLU65458:LLU65524 LBY65458:LBY65524 KSC65458:KSC65524 KIG65458:KIG65524 JYK65458:JYK65524 JOO65458:JOO65524 JES65458:JES65524 IUW65458:IUW65524 ILA65458:ILA65524 IBE65458:IBE65524 HRI65458:HRI65524 HHM65458:HHM65524 GXQ65458:GXQ65524 GNU65458:GNU65524 GDY65458:GDY65524 FUC65458:FUC65524 FKG65458:FKG65524 FAK65458:FAK65524 EQO65458:EQO65524 EGS65458:EGS65524 DWW65458:DWW65524 DNA65458:DNA65524 DDE65458:DDE65524 CTI65458:CTI65524 CJM65458:CJM65524 BZQ65458:BZQ65524 BPU65458:BPU65524 BFY65458:BFY65524 AWC65458:AWC65524 AMG65458:AMG65524 ACK65458:ACK65524 SO65458:SO65524 IS65458:IS65524 K65458:K65524 WVE983031:WVE983036 WLI983031:WLI983036 WBM983031:WBM983036 VRQ983031:VRQ983036 VHU983031:VHU983036 UXY983031:UXY983036 UOC983031:UOC983036 UEG983031:UEG983036 TUK983031:TUK983036 TKO983031:TKO983036 TAS983031:TAS983036 SQW983031:SQW983036 SHA983031:SHA983036 RXE983031:RXE983036 RNI983031:RNI983036 RDM983031:RDM983036 QTQ983031:QTQ983036 QJU983031:QJU983036 PZY983031:PZY983036 PQC983031:PQC983036 PGG983031:PGG983036 OWK983031:OWK983036 OMO983031:OMO983036 OCS983031:OCS983036 NSW983031:NSW983036 NJA983031:NJA983036 MZE983031:MZE983036 MPI983031:MPI983036 MFM983031:MFM983036 LVQ983031:LVQ983036 LLU983031:LLU983036 LBY983031:LBY983036 KSC983031:KSC983036 KIG983031:KIG983036 JYK983031:JYK983036 JOO983031:JOO983036 JES983031:JES983036 IUW983031:IUW983036 ILA983031:ILA983036 IBE983031:IBE983036 HRI983031:HRI983036 HHM983031:HHM983036 GXQ983031:GXQ983036 GNU983031:GNU983036 GDY983031:GDY983036 FUC983031:FUC983036 FKG983031:FKG983036 FAK983031:FAK983036 EQO983031:EQO983036 EGS983031:EGS983036 DWW983031:DWW983036 DNA983031:DNA983036 DDE983031:DDE983036 CTI983031:CTI983036 CJM983031:CJM983036 BZQ983031:BZQ983036 BPU983031:BPU983036 BFY983031:BFY983036 AWC983031:AWC983036 AMG983031:AMG983036 ACK983031:ACK983036 SO983031:SO983036 IS983031:IS983036 K983031:K983036 WVE917495:WVE917500 WLI917495:WLI917500 WBM917495:WBM917500 VRQ917495:VRQ917500 VHU917495:VHU917500 UXY917495:UXY917500 UOC917495:UOC917500 UEG917495:UEG917500 TUK917495:TUK917500 TKO917495:TKO917500 TAS917495:TAS917500 SQW917495:SQW917500 SHA917495:SHA917500 RXE917495:RXE917500 RNI917495:RNI917500 RDM917495:RDM917500 QTQ917495:QTQ917500 QJU917495:QJU917500 PZY917495:PZY917500 PQC917495:PQC917500 PGG917495:PGG917500 OWK917495:OWK917500 OMO917495:OMO917500 OCS917495:OCS917500 NSW917495:NSW917500 NJA917495:NJA917500 MZE917495:MZE917500 MPI917495:MPI917500 MFM917495:MFM917500 LVQ917495:LVQ917500 LLU917495:LLU917500 LBY917495:LBY917500 KSC917495:KSC917500 KIG917495:KIG917500 JYK917495:JYK917500 JOO917495:JOO917500 JES917495:JES917500 IUW917495:IUW917500 ILA917495:ILA917500 IBE917495:IBE917500 HRI917495:HRI917500 HHM917495:HHM917500 GXQ917495:GXQ917500 GNU917495:GNU917500 GDY917495:GDY917500 FUC917495:FUC917500 FKG917495:FKG917500 FAK917495:FAK917500 EQO917495:EQO917500 EGS917495:EGS917500 DWW917495:DWW917500 DNA917495:DNA917500 DDE917495:DDE917500 CTI917495:CTI917500 CJM917495:CJM917500 BZQ917495:BZQ917500 BPU917495:BPU917500 BFY917495:BFY917500 AWC917495:AWC917500 AMG917495:AMG917500 ACK917495:ACK917500 SO917495:SO917500 IS917495:IS917500 K917495:K917500 WVE851959:WVE851964 WLI851959:WLI851964 WBM851959:WBM851964 VRQ851959:VRQ851964 VHU851959:VHU851964 UXY851959:UXY851964 UOC851959:UOC851964 UEG851959:UEG851964 TUK851959:TUK851964 TKO851959:TKO851964 TAS851959:TAS851964 SQW851959:SQW851964 SHA851959:SHA851964 RXE851959:RXE851964 RNI851959:RNI851964 RDM851959:RDM851964 QTQ851959:QTQ851964 QJU851959:QJU851964 PZY851959:PZY851964 PQC851959:PQC851964 PGG851959:PGG851964 OWK851959:OWK851964 OMO851959:OMO851964 OCS851959:OCS851964 NSW851959:NSW851964 NJA851959:NJA851964 MZE851959:MZE851964 MPI851959:MPI851964 MFM851959:MFM851964 LVQ851959:LVQ851964 LLU851959:LLU851964 LBY851959:LBY851964 KSC851959:KSC851964 KIG851959:KIG851964 JYK851959:JYK851964 JOO851959:JOO851964 JES851959:JES851964 IUW851959:IUW851964 ILA851959:ILA851964 IBE851959:IBE851964 HRI851959:HRI851964 HHM851959:HHM851964 GXQ851959:GXQ851964 GNU851959:GNU851964 GDY851959:GDY851964 FUC851959:FUC851964 FKG851959:FKG851964 FAK851959:FAK851964 EQO851959:EQO851964 EGS851959:EGS851964 DWW851959:DWW851964 DNA851959:DNA851964 DDE851959:DDE851964 CTI851959:CTI851964 CJM851959:CJM851964 BZQ851959:BZQ851964 BPU851959:BPU851964 BFY851959:BFY851964 AWC851959:AWC851964 AMG851959:AMG851964 ACK851959:ACK851964 SO851959:SO851964 IS851959:IS851964 K851959:K851964 WVE786423:WVE786428 WLI786423:WLI786428 WBM786423:WBM786428 VRQ786423:VRQ786428 VHU786423:VHU786428 UXY786423:UXY786428 UOC786423:UOC786428 UEG786423:UEG786428 TUK786423:TUK786428 TKO786423:TKO786428 TAS786423:TAS786428 SQW786423:SQW786428 SHA786423:SHA786428 RXE786423:RXE786428 RNI786423:RNI786428 RDM786423:RDM786428 QTQ786423:QTQ786428 QJU786423:QJU786428 PZY786423:PZY786428 PQC786423:PQC786428 PGG786423:PGG786428 OWK786423:OWK786428 OMO786423:OMO786428 OCS786423:OCS786428 NSW786423:NSW786428 NJA786423:NJA786428 MZE786423:MZE786428 MPI786423:MPI786428 MFM786423:MFM786428 LVQ786423:LVQ786428 LLU786423:LLU786428 LBY786423:LBY786428 KSC786423:KSC786428 KIG786423:KIG786428 JYK786423:JYK786428 JOO786423:JOO786428 JES786423:JES786428 IUW786423:IUW786428 ILA786423:ILA786428 IBE786423:IBE786428 HRI786423:HRI786428 HHM786423:HHM786428 GXQ786423:GXQ786428 GNU786423:GNU786428 GDY786423:GDY786428 FUC786423:FUC786428 FKG786423:FKG786428 FAK786423:FAK786428 EQO786423:EQO786428 EGS786423:EGS786428 DWW786423:DWW786428 DNA786423:DNA786428 DDE786423:DDE786428 CTI786423:CTI786428 CJM786423:CJM786428 BZQ786423:BZQ786428 BPU786423:BPU786428 BFY786423:BFY786428 AWC786423:AWC786428 AMG786423:AMG786428 ACK786423:ACK786428 SO786423:SO786428 IS786423:IS786428 K786423:K786428 WVE720887:WVE720892 WLI720887:WLI720892 WBM720887:WBM720892 VRQ720887:VRQ720892 VHU720887:VHU720892 UXY720887:UXY720892 UOC720887:UOC720892 UEG720887:UEG720892 TUK720887:TUK720892 TKO720887:TKO720892 TAS720887:TAS720892 SQW720887:SQW720892 SHA720887:SHA720892 RXE720887:RXE720892 RNI720887:RNI720892 RDM720887:RDM720892 QTQ720887:QTQ720892 QJU720887:QJU720892 PZY720887:PZY720892 PQC720887:PQC720892 PGG720887:PGG720892 OWK720887:OWK720892 OMO720887:OMO720892 OCS720887:OCS720892 NSW720887:NSW720892 NJA720887:NJA720892 MZE720887:MZE720892 MPI720887:MPI720892 MFM720887:MFM720892 LVQ720887:LVQ720892 LLU720887:LLU720892 LBY720887:LBY720892 KSC720887:KSC720892 KIG720887:KIG720892 JYK720887:JYK720892 JOO720887:JOO720892 JES720887:JES720892 IUW720887:IUW720892 ILA720887:ILA720892 IBE720887:IBE720892 HRI720887:HRI720892 HHM720887:HHM720892 GXQ720887:GXQ720892 GNU720887:GNU720892 GDY720887:GDY720892 FUC720887:FUC720892 FKG720887:FKG720892 FAK720887:FAK720892 EQO720887:EQO720892 EGS720887:EGS720892 DWW720887:DWW720892 DNA720887:DNA720892 DDE720887:DDE720892 CTI720887:CTI720892 CJM720887:CJM720892 BZQ720887:BZQ720892 BPU720887:BPU720892 BFY720887:BFY720892 AWC720887:AWC720892 AMG720887:AMG720892 ACK720887:ACK720892 SO720887:SO720892 IS720887:IS720892 K720887:K720892 WVE655351:WVE655356 WLI655351:WLI655356 WBM655351:WBM655356 VRQ655351:VRQ655356 VHU655351:VHU655356 UXY655351:UXY655356 UOC655351:UOC655356 UEG655351:UEG655356 TUK655351:TUK655356 TKO655351:TKO655356 TAS655351:TAS655356 SQW655351:SQW655356 SHA655351:SHA655356 RXE655351:RXE655356 RNI655351:RNI655356 RDM655351:RDM655356 QTQ655351:QTQ655356 QJU655351:QJU655356 PZY655351:PZY655356 PQC655351:PQC655356 PGG655351:PGG655356 OWK655351:OWK655356 OMO655351:OMO655356 OCS655351:OCS655356 NSW655351:NSW655356 NJA655351:NJA655356 MZE655351:MZE655356 MPI655351:MPI655356 MFM655351:MFM655356 LVQ655351:LVQ655356 LLU655351:LLU655356 LBY655351:LBY655356 KSC655351:KSC655356 KIG655351:KIG655356 JYK655351:JYK655356 JOO655351:JOO655356 JES655351:JES655356 IUW655351:IUW655356 ILA655351:ILA655356 IBE655351:IBE655356 HRI655351:HRI655356 HHM655351:HHM655356 GXQ655351:GXQ655356 GNU655351:GNU655356 GDY655351:GDY655356 FUC655351:FUC655356 FKG655351:FKG655356 FAK655351:FAK655356 EQO655351:EQO655356 EGS655351:EGS655356 DWW655351:DWW655356 DNA655351:DNA655356 DDE655351:DDE655356 CTI655351:CTI655356 CJM655351:CJM655356 BZQ655351:BZQ655356 BPU655351:BPU655356 BFY655351:BFY655356 AWC655351:AWC655356 AMG655351:AMG655356 ACK655351:ACK655356 SO655351:SO655356 IS655351:IS655356 K655351:K655356 WVE589815:WVE589820 WLI589815:WLI589820 WBM589815:WBM589820 VRQ589815:VRQ589820 VHU589815:VHU589820 UXY589815:UXY589820 UOC589815:UOC589820 UEG589815:UEG589820 TUK589815:TUK589820 TKO589815:TKO589820 TAS589815:TAS589820 SQW589815:SQW589820 SHA589815:SHA589820 RXE589815:RXE589820 RNI589815:RNI589820 RDM589815:RDM589820 QTQ589815:QTQ589820 QJU589815:QJU589820 PZY589815:PZY589820 PQC589815:PQC589820 PGG589815:PGG589820 OWK589815:OWK589820 OMO589815:OMO589820 OCS589815:OCS589820 NSW589815:NSW589820 NJA589815:NJA589820 MZE589815:MZE589820 MPI589815:MPI589820 MFM589815:MFM589820 LVQ589815:LVQ589820 LLU589815:LLU589820 LBY589815:LBY589820 KSC589815:KSC589820 KIG589815:KIG589820 JYK589815:JYK589820 JOO589815:JOO589820 JES589815:JES589820 IUW589815:IUW589820 ILA589815:ILA589820 IBE589815:IBE589820 HRI589815:HRI589820 HHM589815:HHM589820 GXQ589815:GXQ589820 GNU589815:GNU589820 GDY589815:GDY589820 FUC589815:FUC589820 FKG589815:FKG589820 FAK589815:FAK589820 EQO589815:EQO589820 EGS589815:EGS589820 DWW589815:DWW589820 DNA589815:DNA589820 DDE589815:DDE589820 CTI589815:CTI589820 CJM589815:CJM589820 BZQ589815:BZQ589820 BPU589815:BPU589820 BFY589815:BFY589820 AWC589815:AWC589820 AMG589815:AMG589820 ACK589815:ACK589820 SO589815:SO589820 IS589815:IS589820 K589815:K589820 WVE524279:WVE524284 WLI524279:WLI524284 WBM524279:WBM524284 VRQ524279:VRQ524284 VHU524279:VHU524284 UXY524279:UXY524284 UOC524279:UOC524284 UEG524279:UEG524284 TUK524279:TUK524284 TKO524279:TKO524284 TAS524279:TAS524284 SQW524279:SQW524284 SHA524279:SHA524284 RXE524279:RXE524284 RNI524279:RNI524284 RDM524279:RDM524284 QTQ524279:QTQ524284 QJU524279:QJU524284 PZY524279:PZY524284 PQC524279:PQC524284 PGG524279:PGG524284 OWK524279:OWK524284 OMO524279:OMO524284 OCS524279:OCS524284 NSW524279:NSW524284 NJA524279:NJA524284 MZE524279:MZE524284 MPI524279:MPI524284 MFM524279:MFM524284 LVQ524279:LVQ524284 LLU524279:LLU524284 LBY524279:LBY524284 KSC524279:KSC524284 KIG524279:KIG524284 JYK524279:JYK524284 JOO524279:JOO524284 JES524279:JES524284 IUW524279:IUW524284 ILA524279:ILA524284 IBE524279:IBE524284 HRI524279:HRI524284 HHM524279:HHM524284 GXQ524279:GXQ524284 GNU524279:GNU524284 GDY524279:GDY524284 FUC524279:FUC524284 FKG524279:FKG524284 FAK524279:FAK524284 EQO524279:EQO524284 EGS524279:EGS524284 DWW524279:DWW524284 DNA524279:DNA524284 DDE524279:DDE524284 CTI524279:CTI524284 CJM524279:CJM524284 BZQ524279:BZQ524284 BPU524279:BPU524284 BFY524279:BFY524284 AWC524279:AWC524284 AMG524279:AMG524284 ACK524279:ACK524284 SO524279:SO524284 IS524279:IS524284 K524279:K524284 WVE458743:WVE458748 WLI458743:WLI458748 WBM458743:WBM458748 VRQ458743:VRQ458748 VHU458743:VHU458748 UXY458743:UXY458748 UOC458743:UOC458748 UEG458743:UEG458748 TUK458743:TUK458748 TKO458743:TKO458748 TAS458743:TAS458748 SQW458743:SQW458748 SHA458743:SHA458748 RXE458743:RXE458748 RNI458743:RNI458748 RDM458743:RDM458748 QTQ458743:QTQ458748 QJU458743:QJU458748 PZY458743:PZY458748 PQC458743:PQC458748 PGG458743:PGG458748 OWK458743:OWK458748 OMO458743:OMO458748 OCS458743:OCS458748 NSW458743:NSW458748 NJA458743:NJA458748 MZE458743:MZE458748 MPI458743:MPI458748 MFM458743:MFM458748 LVQ458743:LVQ458748 LLU458743:LLU458748 LBY458743:LBY458748 KSC458743:KSC458748 KIG458743:KIG458748 JYK458743:JYK458748 JOO458743:JOO458748 JES458743:JES458748 IUW458743:IUW458748 ILA458743:ILA458748 IBE458743:IBE458748 HRI458743:HRI458748 HHM458743:HHM458748 GXQ458743:GXQ458748 GNU458743:GNU458748 GDY458743:GDY458748 FUC458743:FUC458748 FKG458743:FKG458748 FAK458743:FAK458748 EQO458743:EQO458748 EGS458743:EGS458748 DWW458743:DWW458748 DNA458743:DNA458748 DDE458743:DDE458748 CTI458743:CTI458748 CJM458743:CJM458748 BZQ458743:BZQ458748 BPU458743:BPU458748 BFY458743:BFY458748 AWC458743:AWC458748 AMG458743:AMG458748 ACK458743:ACK458748 SO458743:SO458748 IS458743:IS458748 K458743:K458748 WVE393207:WVE393212 WLI393207:WLI393212 WBM393207:WBM393212 VRQ393207:VRQ393212 VHU393207:VHU393212 UXY393207:UXY393212 UOC393207:UOC393212 UEG393207:UEG393212 TUK393207:TUK393212 TKO393207:TKO393212 TAS393207:TAS393212 SQW393207:SQW393212 SHA393207:SHA393212 RXE393207:RXE393212 RNI393207:RNI393212 RDM393207:RDM393212 QTQ393207:QTQ393212 QJU393207:QJU393212 PZY393207:PZY393212 PQC393207:PQC393212 PGG393207:PGG393212 OWK393207:OWK393212 OMO393207:OMO393212 OCS393207:OCS393212 NSW393207:NSW393212 NJA393207:NJA393212 MZE393207:MZE393212 MPI393207:MPI393212 MFM393207:MFM393212 LVQ393207:LVQ393212 LLU393207:LLU393212 LBY393207:LBY393212 KSC393207:KSC393212 KIG393207:KIG393212 JYK393207:JYK393212 JOO393207:JOO393212 JES393207:JES393212 IUW393207:IUW393212 ILA393207:ILA393212 IBE393207:IBE393212 HRI393207:HRI393212 HHM393207:HHM393212 GXQ393207:GXQ393212 GNU393207:GNU393212 GDY393207:GDY393212 FUC393207:FUC393212 FKG393207:FKG393212 FAK393207:FAK393212 EQO393207:EQO393212 EGS393207:EGS393212 DWW393207:DWW393212 DNA393207:DNA393212 DDE393207:DDE393212 CTI393207:CTI393212 CJM393207:CJM393212 BZQ393207:BZQ393212 BPU393207:BPU393212 BFY393207:BFY393212 AWC393207:AWC393212 AMG393207:AMG393212 ACK393207:ACK393212 SO393207:SO393212 IS393207:IS393212 K393207:K393212 WVE327671:WVE327676 WLI327671:WLI327676 WBM327671:WBM327676 VRQ327671:VRQ327676 VHU327671:VHU327676 UXY327671:UXY327676 UOC327671:UOC327676 UEG327671:UEG327676 TUK327671:TUK327676 TKO327671:TKO327676 TAS327671:TAS327676 SQW327671:SQW327676 SHA327671:SHA327676 RXE327671:RXE327676 RNI327671:RNI327676 RDM327671:RDM327676 QTQ327671:QTQ327676 QJU327671:QJU327676 PZY327671:PZY327676 PQC327671:PQC327676 PGG327671:PGG327676 OWK327671:OWK327676 OMO327671:OMO327676 OCS327671:OCS327676 NSW327671:NSW327676 NJA327671:NJA327676 MZE327671:MZE327676 MPI327671:MPI327676 MFM327671:MFM327676 LVQ327671:LVQ327676 LLU327671:LLU327676 LBY327671:LBY327676 KSC327671:KSC327676 KIG327671:KIG327676 JYK327671:JYK327676 JOO327671:JOO327676 JES327671:JES327676 IUW327671:IUW327676 ILA327671:ILA327676 IBE327671:IBE327676 HRI327671:HRI327676 HHM327671:HHM327676 GXQ327671:GXQ327676 GNU327671:GNU327676 GDY327671:GDY327676 FUC327671:FUC327676 FKG327671:FKG327676 FAK327671:FAK327676 EQO327671:EQO327676 EGS327671:EGS327676 DWW327671:DWW327676 DNA327671:DNA327676 DDE327671:DDE327676 CTI327671:CTI327676 CJM327671:CJM327676 BZQ327671:BZQ327676 BPU327671:BPU327676 BFY327671:BFY327676 AWC327671:AWC327676 AMG327671:AMG327676 ACK327671:ACK327676 SO327671:SO327676 IS327671:IS327676 K327671:K327676 WVE262135:WVE262140 WLI262135:WLI262140 WBM262135:WBM262140 VRQ262135:VRQ262140 VHU262135:VHU262140 UXY262135:UXY262140 UOC262135:UOC262140 UEG262135:UEG262140 TUK262135:TUK262140 TKO262135:TKO262140 TAS262135:TAS262140 SQW262135:SQW262140 SHA262135:SHA262140 RXE262135:RXE262140 RNI262135:RNI262140 RDM262135:RDM262140 QTQ262135:QTQ262140 QJU262135:QJU262140 PZY262135:PZY262140 PQC262135:PQC262140 PGG262135:PGG262140 OWK262135:OWK262140 OMO262135:OMO262140 OCS262135:OCS262140 NSW262135:NSW262140 NJA262135:NJA262140 MZE262135:MZE262140 MPI262135:MPI262140 MFM262135:MFM262140 LVQ262135:LVQ262140 LLU262135:LLU262140 LBY262135:LBY262140 KSC262135:KSC262140 KIG262135:KIG262140 JYK262135:JYK262140 JOO262135:JOO262140 JES262135:JES262140 IUW262135:IUW262140 ILA262135:ILA262140 IBE262135:IBE262140 HRI262135:HRI262140 HHM262135:HHM262140 GXQ262135:GXQ262140 GNU262135:GNU262140 GDY262135:GDY262140 FUC262135:FUC262140 FKG262135:FKG262140 FAK262135:FAK262140 EQO262135:EQO262140 EGS262135:EGS262140 DWW262135:DWW262140 DNA262135:DNA262140 DDE262135:DDE262140 CTI262135:CTI262140 CJM262135:CJM262140 BZQ262135:BZQ262140 BPU262135:BPU262140 BFY262135:BFY262140 AWC262135:AWC262140 AMG262135:AMG262140 ACK262135:ACK262140 SO262135:SO262140 IS262135:IS262140 K262135:K262140 WVE196599:WVE196604 WLI196599:WLI196604 WBM196599:WBM196604 VRQ196599:VRQ196604 VHU196599:VHU196604 UXY196599:UXY196604 UOC196599:UOC196604 UEG196599:UEG196604 TUK196599:TUK196604 TKO196599:TKO196604 TAS196599:TAS196604 SQW196599:SQW196604 SHA196599:SHA196604 RXE196599:RXE196604 RNI196599:RNI196604 RDM196599:RDM196604 QTQ196599:QTQ196604 QJU196599:QJU196604 PZY196599:PZY196604 PQC196599:PQC196604 PGG196599:PGG196604 OWK196599:OWK196604 OMO196599:OMO196604 OCS196599:OCS196604 NSW196599:NSW196604 NJA196599:NJA196604 MZE196599:MZE196604 MPI196599:MPI196604 MFM196599:MFM196604 LVQ196599:LVQ196604 LLU196599:LLU196604 LBY196599:LBY196604 KSC196599:KSC196604 KIG196599:KIG196604 JYK196599:JYK196604 JOO196599:JOO196604 JES196599:JES196604 IUW196599:IUW196604 ILA196599:ILA196604 IBE196599:IBE196604 HRI196599:HRI196604 HHM196599:HHM196604 GXQ196599:GXQ196604 GNU196599:GNU196604 GDY196599:GDY196604 FUC196599:FUC196604 FKG196599:FKG196604 FAK196599:FAK196604 EQO196599:EQO196604 EGS196599:EGS196604 DWW196599:DWW196604 DNA196599:DNA196604 DDE196599:DDE196604 CTI196599:CTI196604 CJM196599:CJM196604 BZQ196599:BZQ196604 BPU196599:BPU196604 BFY196599:BFY196604 AWC196599:AWC196604 AMG196599:AMG196604 ACK196599:ACK196604 SO196599:SO196604 IS196599:IS196604 K196599:K196604 WVE131063:WVE131068 WLI131063:WLI131068 WBM131063:WBM131068 VRQ131063:VRQ131068 VHU131063:VHU131068 UXY131063:UXY131068 UOC131063:UOC131068 UEG131063:UEG131068 TUK131063:TUK131068 TKO131063:TKO131068 TAS131063:TAS131068 SQW131063:SQW131068 SHA131063:SHA131068 RXE131063:RXE131068 RNI131063:RNI131068 RDM131063:RDM131068 QTQ131063:QTQ131068 QJU131063:QJU131068 PZY131063:PZY131068 PQC131063:PQC131068 PGG131063:PGG131068 OWK131063:OWK131068 OMO131063:OMO131068 OCS131063:OCS131068 NSW131063:NSW131068 NJA131063:NJA131068 MZE131063:MZE131068 MPI131063:MPI131068 MFM131063:MFM131068 LVQ131063:LVQ131068 LLU131063:LLU131068 LBY131063:LBY131068 KSC131063:KSC131068 KIG131063:KIG131068 JYK131063:JYK131068 JOO131063:JOO131068 JES131063:JES131068 IUW131063:IUW131068 ILA131063:ILA131068 IBE131063:IBE131068 HRI131063:HRI131068 HHM131063:HHM131068 GXQ131063:GXQ131068 GNU131063:GNU131068 GDY131063:GDY131068 FUC131063:FUC131068 FKG131063:FKG131068 FAK131063:FAK131068 EQO131063:EQO131068 EGS131063:EGS131068 DWW131063:DWW131068 DNA131063:DNA131068 DDE131063:DDE131068 CTI131063:CTI131068 CJM131063:CJM131068 BZQ131063:BZQ131068 BPU131063:BPU131068 BFY131063:BFY131068 AWC131063:AWC131068 AMG131063:AMG131068 ACK131063:ACK131068 SO131063:SO131068 IS131063:IS131068 K131063:K131068 WVE65527:WVE65532 WLI65527:WLI65532 WBM65527:WBM65532 VRQ65527:VRQ65532 VHU65527:VHU65532 UXY65527:UXY65532 UOC65527:UOC65532 UEG65527:UEG65532 TUK65527:TUK65532 TKO65527:TKO65532 TAS65527:TAS65532 SQW65527:SQW65532 SHA65527:SHA65532 RXE65527:RXE65532 RNI65527:RNI65532 RDM65527:RDM65532 QTQ65527:QTQ65532 QJU65527:QJU65532 PZY65527:PZY65532 PQC65527:PQC65532 PGG65527:PGG65532 OWK65527:OWK65532 OMO65527:OMO65532 OCS65527:OCS65532 NSW65527:NSW65532 NJA65527:NJA65532 MZE65527:MZE65532 MPI65527:MPI65532 MFM65527:MFM65532 LVQ65527:LVQ65532 LLU65527:LLU65532 LBY65527:LBY65532 KSC65527:KSC65532 KIG65527:KIG65532 JYK65527:JYK65532 JOO65527:JOO65532 JES65527:JES65532 IUW65527:IUW65532 ILA65527:ILA65532 IBE65527:IBE65532 HRI65527:HRI65532 HHM65527:HHM65532 GXQ65527:GXQ65532 GNU65527:GNU65532 GDY65527:GDY65532 FUC65527:FUC65532 FKG65527:FKG65532 FAK65527:FAK65532 EQO65527:EQO65532 EGS65527:EGS65532 DWW65527:DWW65532 DNA65527:DNA65532 DDE65527:DDE65532 CTI65527:CTI65532 CJM65527:CJM65532 BZQ65527:BZQ65532 BPU65527:BPU65532 BFY65527:BFY65532 AWC65527:AWC65532 AMG65527:AMG65532 ACK65527:ACK65532 SO65527:SO65532 IS65527:IS65532 K65527:K65532 WVE983039:WVE983044 WLI983039:WLI983044 WBM983039:WBM983044 VRQ983039:VRQ983044 VHU983039:VHU983044 UXY983039:UXY983044 UOC983039:UOC983044 UEG983039:UEG983044 TUK983039:TUK983044 TKO983039:TKO983044 TAS983039:TAS983044 SQW983039:SQW983044 SHA983039:SHA983044 RXE983039:RXE983044 RNI983039:RNI983044 RDM983039:RDM983044 QTQ983039:QTQ983044 QJU983039:QJU983044 PZY983039:PZY983044 PQC983039:PQC983044 PGG983039:PGG983044 OWK983039:OWK983044 OMO983039:OMO983044 OCS983039:OCS983044 NSW983039:NSW983044 NJA983039:NJA983044 MZE983039:MZE983044 MPI983039:MPI983044 MFM983039:MFM983044 LVQ983039:LVQ983044 LLU983039:LLU983044 LBY983039:LBY983044 KSC983039:KSC983044 KIG983039:KIG983044 JYK983039:JYK983044 JOO983039:JOO983044 JES983039:JES983044 IUW983039:IUW983044 ILA983039:ILA983044 IBE983039:IBE983044 HRI983039:HRI983044 HHM983039:HHM983044 GXQ983039:GXQ983044 GNU983039:GNU983044 GDY983039:GDY983044 FUC983039:FUC983044 FKG983039:FKG983044 FAK983039:FAK983044 EQO983039:EQO983044 EGS983039:EGS983044 DWW983039:DWW983044 DNA983039:DNA983044 DDE983039:DDE983044 CTI983039:CTI983044 CJM983039:CJM983044 BZQ983039:BZQ983044 BPU983039:BPU983044 BFY983039:BFY983044 AWC983039:AWC983044 AMG983039:AMG983044 ACK983039:ACK983044 SO983039:SO983044 IS983039:IS983044 K983039:K983044 WVE917503:WVE917508 WLI917503:WLI917508 WBM917503:WBM917508 VRQ917503:VRQ917508 VHU917503:VHU917508 UXY917503:UXY917508 UOC917503:UOC917508 UEG917503:UEG917508 TUK917503:TUK917508 TKO917503:TKO917508 TAS917503:TAS917508 SQW917503:SQW917508 SHA917503:SHA917508 RXE917503:RXE917508 RNI917503:RNI917508 RDM917503:RDM917508 QTQ917503:QTQ917508 QJU917503:QJU917508 PZY917503:PZY917508 PQC917503:PQC917508 PGG917503:PGG917508 OWK917503:OWK917508 OMO917503:OMO917508 OCS917503:OCS917508 NSW917503:NSW917508 NJA917503:NJA917508 MZE917503:MZE917508 MPI917503:MPI917508 MFM917503:MFM917508 LVQ917503:LVQ917508 LLU917503:LLU917508 LBY917503:LBY917508 KSC917503:KSC917508 KIG917503:KIG917508 JYK917503:JYK917508 JOO917503:JOO917508 JES917503:JES917508 IUW917503:IUW917508 ILA917503:ILA917508 IBE917503:IBE917508 HRI917503:HRI917508 HHM917503:HHM917508 GXQ917503:GXQ917508 GNU917503:GNU917508 GDY917503:GDY917508 FUC917503:FUC917508 FKG917503:FKG917508 FAK917503:FAK917508 EQO917503:EQO917508 EGS917503:EGS917508 DWW917503:DWW917508 DNA917503:DNA917508 DDE917503:DDE917508 CTI917503:CTI917508 CJM917503:CJM917508 BZQ917503:BZQ917508 BPU917503:BPU917508 BFY917503:BFY917508 AWC917503:AWC917508 AMG917503:AMG917508 ACK917503:ACK917508 SO917503:SO917508 IS917503:IS917508 K917503:K917508 WVE851967:WVE851972 WLI851967:WLI851972 WBM851967:WBM851972 VRQ851967:VRQ851972 VHU851967:VHU851972 UXY851967:UXY851972 UOC851967:UOC851972 UEG851967:UEG851972 TUK851967:TUK851972 TKO851967:TKO851972 TAS851967:TAS851972 SQW851967:SQW851972 SHA851967:SHA851972 RXE851967:RXE851972 RNI851967:RNI851972 RDM851967:RDM851972 QTQ851967:QTQ851972 QJU851967:QJU851972 PZY851967:PZY851972 PQC851967:PQC851972 PGG851967:PGG851972 OWK851967:OWK851972 OMO851967:OMO851972 OCS851967:OCS851972 NSW851967:NSW851972 NJA851967:NJA851972 MZE851967:MZE851972 MPI851967:MPI851972 MFM851967:MFM851972 LVQ851967:LVQ851972 LLU851967:LLU851972 LBY851967:LBY851972 KSC851967:KSC851972 KIG851967:KIG851972 JYK851967:JYK851972 JOO851967:JOO851972 JES851967:JES851972 IUW851967:IUW851972 ILA851967:ILA851972 IBE851967:IBE851972 HRI851967:HRI851972 HHM851967:HHM851972 GXQ851967:GXQ851972 GNU851967:GNU851972 GDY851967:GDY851972 FUC851967:FUC851972 FKG851967:FKG851972 FAK851967:FAK851972 EQO851967:EQO851972 EGS851967:EGS851972 DWW851967:DWW851972 DNA851967:DNA851972 DDE851967:DDE851972 CTI851967:CTI851972 CJM851967:CJM851972 BZQ851967:BZQ851972 BPU851967:BPU851972 BFY851967:BFY851972 AWC851967:AWC851972 AMG851967:AMG851972 ACK851967:ACK851972 SO851967:SO851972 IS851967:IS851972 K851967:K851972 WVE786431:WVE786436 WLI786431:WLI786436 WBM786431:WBM786436 VRQ786431:VRQ786436 VHU786431:VHU786436 UXY786431:UXY786436 UOC786431:UOC786436 UEG786431:UEG786436 TUK786431:TUK786436 TKO786431:TKO786436 TAS786431:TAS786436 SQW786431:SQW786436 SHA786431:SHA786436 RXE786431:RXE786436 RNI786431:RNI786436 RDM786431:RDM786436 QTQ786431:QTQ786436 QJU786431:QJU786436 PZY786431:PZY786436 PQC786431:PQC786436 PGG786431:PGG786436 OWK786431:OWK786436 OMO786431:OMO786436 OCS786431:OCS786436 NSW786431:NSW786436 NJA786431:NJA786436 MZE786431:MZE786436 MPI786431:MPI786436 MFM786431:MFM786436 LVQ786431:LVQ786436 LLU786431:LLU786436 LBY786431:LBY786436 KSC786431:KSC786436 KIG786431:KIG786436 JYK786431:JYK786436 JOO786431:JOO786436 JES786431:JES786436 IUW786431:IUW786436 ILA786431:ILA786436 IBE786431:IBE786436 HRI786431:HRI786436 HHM786431:HHM786436 GXQ786431:GXQ786436 GNU786431:GNU786436 GDY786431:GDY786436 FUC786431:FUC786436 FKG786431:FKG786436 FAK786431:FAK786436 EQO786431:EQO786436 EGS786431:EGS786436 DWW786431:DWW786436 DNA786431:DNA786436 DDE786431:DDE786436 CTI786431:CTI786436 CJM786431:CJM786436 BZQ786431:BZQ786436 BPU786431:BPU786436 BFY786431:BFY786436 AWC786431:AWC786436 AMG786431:AMG786436 ACK786431:ACK786436 SO786431:SO786436 IS786431:IS786436 K786431:K786436 WVE720895:WVE720900 WLI720895:WLI720900 WBM720895:WBM720900 VRQ720895:VRQ720900 VHU720895:VHU720900 UXY720895:UXY720900 UOC720895:UOC720900 UEG720895:UEG720900 TUK720895:TUK720900 TKO720895:TKO720900 TAS720895:TAS720900 SQW720895:SQW720900 SHA720895:SHA720900 RXE720895:RXE720900 RNI720895:RNI720900 RDM720895:RDM720900 QTQ720895:QTQ720900 QJU720895:QJU720900 PZY720895:PZY720900 PQC720895:PQC720900 PGG720895:PGG720900 OWK720895:OWK720900 OMO720895:OMO720900 OCS720895:OCS720900 NSW720895:NSW720900 NJA720895:NJA720900 MZE720895:MZE720900 MPI720895:MPI720900 MFM720895:MFM720900 LVQ720895:LVQ720900 LLU720895:LLU720900 LBY720895:LBY720900 KSC720895:KSC720900 KIG720895:KIG720900 JYK720895:JYK720900 JOO720895:JOO720900 JES720895:JES720900 IUW720895:IUW720900 ILA720895:ILA720900 IBE720895:IBE720900 HRI720895:HRI720900 HHM720895:HHM720900 GXQ720895:GXQ720900 GNU720895:GNU720900 GDY720895:GDY720900 FUC720895:FUC720900 FKG720895:FKG720900 FAK720895:FAK720900 EQO720895:EQO720900 EGS720895:EGS720900 DWW720895:DWW720900 DNA720895:DNA720900 DDE720895:DDE720900 CTI720895:CTI720900 CJM720895:CJM720900 BZQ720895:BZQ720900 BPU720895:BPU720900 BFY720895:BFY720900 AWC720895:AWC720900 AMG720895:AMG720900 ACK720895:ACK720900 SO720895:SO720900 IS720895:IS720900 K720895:K720900 WVE655359:WVE655364 WLI655359:WLI655364 WBM655359:WBM655364 VRQ655359:VRQ655364 VHU655359:VHU655364 UXY655359:UXY655364 UOC655359:UOC655364 UEG655359:UEG655364 TUK655359:TUK655364 TKO655359:TKO655364 TAS655359:TAS655364 SQW655359:SQW655364 SHA655359:SHA655364 RXE655359:RXE655364 RNI655359:RNI655364 RDM655359:RDM655364 QTQ655359:QTQ655364 QJU655359:QJU655364 PZY655359:PZY655364 PQC655359:PQC655364 PGG655359:PGG655364 OWK655359:OWK655364 OMO655359:OMO655364 OCS655359:OCS655364 NSW655359:NSW655364 NJA655359:NJA655364 MZE655359:MZE655364 MPI655359:MPI655364 MFM655359:MFM655364 LVQ655359:LVQ655364 LLU655359:LLU655364 LBY655359:LBY655364 KSC655359:KSC655364 KIG655359:KIG655364 JYK655359:JYK655364 JOO655359:JOO655364 JES655359:JES655364 IUW655359:IUW655364 ILA655359:ILA655364 IBE655359:IBE655364 HRI655359:HRI655364 HHM655359:HHM655364 GXQ655359:GXQ655364 GNU655359:GNU655364 GDY655359:GDY655364 FUC655359:FUC655364 FKG655359:FKG655364 FAK655359:FAK655364 EQO655359:EQO655364 EGS655359:EGS655364 DWW655359:DWW655364 DNA655359:DNA655364 DDE655359:DDE655364 CTI655359:CTI655364 CJM655359:CJM655364 BZQ655359:BZQ655364 BPU655359:BPU655364 BFY655359:BFY655364 AWC655359:AWC655364 AMG655359:AMG655364 ACK655359:ACK655364 SO655359:SO655364 IS655359:IS655364 K655359:K655364 WVE589823:WVE589828 WLI589823:WLI589828 WBM589823:WBM589828 VRQ589823:VRQ589828 VHU589823:VHU589828 UXY589823:UXY589828 UOC589823:UOC589828 UEG589823:UEG589828 TUK589823:TUK589828 TKO589823:TKO589828 TAS589823:TAS589828 SQW589823:SQW589828 SHA589823:SHA589828 RXE589823:RXE589828 RNI589823:RNI589828 RDM589823:RDM589828 QTQ589823:QTQ589828 QJU589823:QJU589828 PZY589823:PZY589828 PQC589823:PQC589828 PGG589823:PGG589828 OWK589823:OWK589828 OMO589823:OMO589828 OCS589823:OCS589828 NSW589823:NSW589828 NJA589823:NJA589828 MZE589823:MZE589828 MPI589823:MPI589828 MFM589823:MFM589828 LVQ589823:LVQ589828 LLU589823:LLU589828 LBY589823:LBY589828 KSC589823:KSC589828 KIG589823:KIG589828 JYK589823:JYK589828 JOO589823:JOO589828 JES589823:JES589828 IUW589823:IUW589828 ILA589823:ILA589828 IBE589823:IBE589828 HRI589823:HRI589828 HHM589823:HHM589828 GXQ589823:GXQ589828 GNU589823:GNU589828 GDY589823:GDY589828 FUC589823:FUC589828 FKG589823:FKG589828 FAK589823:FAK589828 EQO589823:EQO589828 EGS589823:EGS589828 DWW589823:DWW589828 DNA589823:DNA589828 DDE589823:DDE589828 CTI589823:CTI589828 CJM589823:CJM589828 BZQ589823:BZQ589828 BPU589823:BPU589828 BFY589823:BFY589828 AWC589823:AWC589828 AMG589823:AMG589828 ACK589823:ACK589828 SO589823:SO589828 IS589823:IS589828 K589823:K589828 WVE524287:WVE524292 WLI524287:WLI524292 WBM524287:WBM524292 VRQ524287:VRQ524292 VHU524287:VHU524292 UXY524287:UXY524292 UOC524287:UOC524292 UEG524287:UEG524292 TUK524287:TUK524292 TKO524287:TKO524292 TAS524287:TAS524292 SQW524287:SQW524292 SHA524287:SHA524292 RXE524287:RXE524292 RNI524287:RNI524292 RDM524287:RDM524292 QTQ524287:QTQ524292 QJU524287:QJU524292 PZY524287:PZY524292 PQC524287:PQC524292 PGG524287:PGG524292 OWK524287:OWK524292 OMO524287:OMO524292 OCS524287:OCS524292 NSW524287:NSW524292 NJA524287:NJA524292 MZE524287:MZE524292 MPI524287:MPI524292 MFM524287:MFM524292 LVQ524287:LVQ524292 LLU524287:LLU524292 LBY524287:LBY524292 KSC524287:KSC524292 KIG524287:KIG524292 JYK524287:JYK524292 JOO524287:JOO524292 JES524287:JES524292 IUW524287:IUW524292 ILA524287:ILA524292 IBE524287:IBE524292 HRI524287:HRI524292 HHM524287:HHM524292 GXQ524287:GXQ524292 GNU524287:GNU524292 GDY524287:GDY524292 FUC524287:FUC524292 FKG524287:FKG524292 FAK524287:FAK524292 EQO524287:EQO524292 EGS524287:EGS524292 DWW524287:DWW524292 DNA524287:DNA524292 DDE524287:DDE524292 CTI524287:CTI524292 CJM524287:CJM524292 BZQ524287:BZQ524292 BPU524287:BPU524292 BFY524287:BFY524292 AWC524287:AWC524292 AMG524287:AMG524292 ACK524287:ACK524292 SO524287:SO524292 IS524287:IS524292 K524287:K524292 WVE458751:WVE458756 WLI458751:WLI458756 WBM458751:WBM458756 VRQ458751:VRQ458756 VHU458751:VHU458756 UXY458751:UXY458756 UOC458751:UOC458756 UEG458751:UEG458756 TUK458751:TUK458756 TKO458751:TKO458756 TAS458751:TAS458756 SQW458751:SQW458756 SHA458751:SHA458756 RXE458751:RXE458756 RNI458751:RNI458756 RDM458751:RDM458756 QTQ458751:QTQ458756 QJU458751:QJU458756 PZY458751:PZY458756 PQC458751:PQC458756 PGG458751:PGG458756 OWK458751:OWK458756 OMO458751:OMO458756 OCS458751:OCS458756 NSW458751:NSW458756 NJA458751:NJA458756 MZE458751:MZE458756 MPI458751:MPI458756 MFM458751:MFM458756 LVQ458751:LVQ458756 LLU458751:LLU458756 LBY458751:LBY458756 KSC458751:KSC458756 KIG458751:KIG458756 JYK458751:JYK458756 JOO458751:JOO458756 JES458751:JES458756 IUW458751:IUW458756 ILA458751:ILA458756 IBE458751:IBE458756 HRI458751:HRI458756 HHM458751:HHM458756 GXQ458751:GXQ458756 GNU458751:GNU458756 GDY458751:GDY458756 FUC458751:FUC458756 FKG458751:FKG458756 FAK458751:FAK458756 EQO458751:EQO458756 EGS458751:EGS458756 DWW458751:DWW458756 DNA458751:DNA458756 DDE458751:DDE458756 CTI458751:CTI458756 CJM458751:CJM458756 BZQ458751:BZQ458756 BPU458751:BPU458756 BFY458751:BFY458756 AWC458751:AWC458756 AMG458751:AMG458756 ACK458751:ACK458756 SO458751:SO458756 IS458751:IS458756 K458751:K458756 WVE393215:WVE393220 WLI393215:WLI393220 WBM393215:WBM393220 VRQ393215:VRQ393220 VHU393215:VHU393220 UXY393215:UXY393220 UOC393215:UOC393220 UEG393215:UEG393220 TUK393215:TUK393220 TKO393215:TKO393220 TAS393215:TAS393220 SQW393215:SQW393220 SHA393215:SHA393220 RXE393215:RXE393220 RNI393215:RNI393220 RDM393215:RDM393220 QTQ393215:QTQ393220 QJU393215:QJU393220 PZY393215:PZY393220 PQC393215:PQC393220 PGG393215:PGG393220 OWK393215:OWK393220 OMO393215:OMO393220 OCS393215:OCS393220 NSW393215:NSW393220 NJA393215:NJA393220 MZE393215:MZE393220 MPI393215:MPI393220 MFM393215:MFM393220 LVQ393215:LVQ393220 LLU393215:LLU393220 LBY393215:LBY393220 KSC393215:KSC393220 KIG393215:KIG393220 JYK393215:JYK393220 JOO393215:JOO393220 JES393215:JES393220 IUW393215:IUW393220 ILA393215:ILA393220 IBE393215:IBE393220 HRI393215:HRI393220 HHM393215:HHM393220 GXQ393215:GXQ393220 GNU393215:GNU393220 GDY393215:GDY393220 FUC393215:FUC393220 FKG393215:FKG393220 FAK393215:FAK393220 EQO393215:EQO393220 EGS393215:EGS393220 DWW393215:DWW393220 DNA393215:DNA393220 DDE393215:DDE393220 CTI393215:CTI393220 CJM393215:CJM393220 BZQ393215:BZQ393220 BPU393215:BPU393220 BFY393215:BFY393220 AWC393215:AWC393220 AMG393215:AMG393220 ACK393215:ACK393220 SO393215:SO393220 IS393215:IS393220 K393215:K393220 WVE327679:WVE327684 WLI327679:WLI327684 WBM327679:WBM327684 VRQ327679:VRQ327684 VHU327679:VHU327684 UXY327679:UXY327684 UOC327679:UOC327684 UEG327679:UEG327684 TUK327679:TUK327684 TKO327679:TKO327684 TAS327679:TAS327684 SQW327679:SQW327684 SHA327679:SHA327684 RXE327679:RXE327684 RNI327679:RNI327684 RDM327679:RDM327684 QTQ327679:QTQ327684 QJU327679:QJU327684 PZY327679:PZY327684 PQC327679:PQC327684 PGG327679:PGG327684 OWK327679:OWK327684 OMO327679:OMO327684 OCS327679:OCS327684 NSW327679:NSW327684 NJA327679:NJA327684 MZE327679:MZE327684 MPI327679:MPI327684 MFM327679:MFM327684 LVQ327679:LVQ327684 LLU327679:LLU327684 LBY327679:LBY327684 KSC327679:KSC327684 KIG327679:KIG327684 JYK327679:JYK327684 JOO327679:JOO327684 JES327679:JES327684 IUW327679:IUW327684 ILA327679:ILA327684 IBE327679:IBE327684 HRI327679:HRI327684 HHM327679:HHM327684 GXQ327679:GXQ327684 GNU327679:GNU327684 GDY327679:GDY327684 FUC327679:FUC327684 FKG327679:FKG327684 FAK327679:FAK327684 EQO327679:EQO327684 EGS327679:EGS327684 DWW327679:DWW327684 DNA327679:DNA327684 DDE327679:DDE327684 CTI327679:CTI327684 CJM327679:CJM327684 BZQ327679:BZQ327684 BPU327679:BPU327684 BFY327679:BFY327684 AWC327679:AWC327684 AMG327679:AMG327684 ACK327679:ACK327684 SO327679:SO327684 IS327679:IS327684 K327679:K327684 WVE262143:WVE262148 WLI262143:WLI262148 WBM262143:WBM262148 VRQ262143:VRQ262148 VHU262143:VHU262148 UXY262143:UXY262148 UOC262143:UOC262148 UEG262143:UEG262148 TUK262143:TUK262148 TKO262143:TKO262148 TAS262143:TAS262148 SQW262143:SQW262148 SHA262143:SHA262148 RXE262143:RXE262148 RNI262143:RNI262148 RDM262143:RDM262148 QTQ262143:QTQ262148 QJU262143:QJU262148 PZY262143:PZY262148 PQC262143:PQC262148 PGG262143:PGG262148 OWK262143:OWK262148 OMO262143:OMO262148 OCS262143:OCS262148 NSW262143:NSW262148 NJA262143:NJA262148 MZE262143:MZE262148 MPI262143:MPI262148 MFM262143:MFM262148 LVQ262143:LVQ262148 LLU262143:LLU262148 LBY262143:LBY262148 KSC262143:KSC262148 KIG262143:KIG262148 JYK262143:JYK262148 JOO262143:JOO262148 JES262143:JES262148 IUW262143:IUW262148 ILA262143:ILA262148 IBE262143:IBE262148 HRI262143:HRI262148 HHM262143:HHM262148 GXQ262143:GXQ262148 GNU262143:GNU262148 GDY262143:GDY262148 FUC262143:FUC262148 FKG262143:FKG262148 FAK262143:FAK262148 EQO262143:EQO262148 EGS262143:EGS262148 DWW262143:DWW262148 DNA262143:DNA262148 DDE262143:DDE262148 CTI262143:CTI262148 CJM262143:CJM262148 BZQ262143:BZQ262148 BPU262143:BPU262148 BFY262143:BFY262148 AWC262143:AWC262148 AMG262143:AMG262148 ACK262143:ACK262148 SO262143:SO262148 IS262143:IS262148 K262143:K262148 WVE196607:WVE196612 WLI196607:WLI196612 WBM196607:WBM196612 VRQ196607:VRQ196612 VHU196607:VHU196612 UXY196607:UXY196612 UOC196607:UOC196612 UEG196607:UEG196612 TUK196607:TUK196612 TKO196607:TKO196612 TAS196607:TAS196612 SQW196607:SQW196612 SHA196607:SHA196612 RXE196607:RXE196612 RNI196607:RNI196612 RDM196607:RDM196612 QTQ196607:QTQ196612 QJU196607:QJU196612 PZY196607:PZY196612 PQC196607:PQC196612 PGG196607:PGG196612 OWK196607:OWK196612 OMO196607:OMO196612 OCS196607:OCS196612 NSW196607:NSW196612 NJA196607:NJA196612 MZE196607:MZE196612 MPI196607:MPI196612 MFM196607:MFM196612 LVQ196607:LVQ196612 LLU196607:LLU196612 LBY196607:LBY196612 KSC196607:KSC196612 KIG196607:KIG196612 JYK196607:JYK196612 JOO196607:JOO196612 JES196607:JES196612 IUW196607:IUW196612 ILA196607:ILA196612 IBE196607:IBE196612 HRI196607:HRI196612 HHM196607:HHM196612 GXQ196607:GXQ196612 GNU196607:GNU196612 GDY196607:GDY196612 FUC196607:FUC196612 FKG196607:FKG196612 FAK196607:FAK196612 EQO196607:EQO196612 EGS196607:EGS196612 DWW196607:DWW196612 DNA196607:DNA196612 DDE196607:DDE196612 CTI196607:CTI196612 CJM196607:CJM196612 BZQ196607:BZQ196612 BPU196607:BPU196612 BFY196607:BFY196612 AWC196607:AWC196612 AMG196607:AMG196612 ACK196607:ACK196612 SO196607:SO196612 IS196607:IS196612 K196607:K196612 WVE131071:WVE131076 WLI131071:WLI131076 WBM131071:WBM131076 VRQ131071:VRQ131076 VHU131071:VHU131076 UXY131071:UXY131076 UOC131071:UOC131076 UEG131071:UEG131076 TUK131071:TUK131076 TKO131071:TKO131076 TAS131071:TAS131076 SQW131071:SQW131076 SHA131071:SHA131076 RXE131071:RXE131076 RNI131071:RNI131076 RDM131071:RDM131076 QTQ131071:QTQ131076 QJU131071:QJU131076 PZY131071:PZY131076 PQC131071:PQC131076 PGG131071:PGG131076 OWK131071:OWK131076 OMO131071:OMO131076 OCS131071:OCS131076 NSW131071:NSW131076 NJA131071:NJA131076 MZE131071:MZE131076 MPI131071:MPI131076 MFM131071:MFM131076 LVQ131071:LVQ131076 LLU131071:LLU131076 LBY131071:LBY131076 KSC131071:KSC131076 KIG131071:KIG131076 JYK131071:JYK131076 JOO131071:JOO131076 JES131071:JES131076 IUW131071:IUW131076 ILA131071:ILA131076 IBE131071:IBE131076 HRI131071:HRI131076 HHM131071:HHM131076 GXQ131071:GXQ131076 GNU131071:GNU131076 GDY131071:GDY131076 FUC131071:FUC131076 FKG131071:FKG131076 FAK131071:FAK131076 EQO131071:EQO131076 EGS131071:EGS131076 DWW131071:DWW131076 DNA131071:DNA131076 DDE131071:DDE131076 CTI131071:CTI131076 CJM131071:CJM131076 BZQ131071:BZQ131076 BPU131071:BPU131076 BFY131071:BFY131076 AWC131071:AWC131076 AMG131071:AMG131076 ACK131071:ACK131076 SO131071:SO131076 IS131071:IS131076 K131071:K131076 WVE65535:WVE65540 WLI65535:WLI65540 WBM65535:WBM65540 VRQ65535:VRQ65540 VHU65535:VHU65540 UXY65535:UXY65540 UOC65535:UOC65540 UEG65535:UEG65540 TUK65535:TUK65540 TKO65535:TKO65540 TAS65535:TAS65540 SQW65535:SQW65540 SHA65535:SHA65540 RXE65535:RXE65540 RNI65535:RNI65540 RDM65535:RDM65540 QTQ65535:QTQ65540 QJU65535:QJU65540 PZY65535:PZY65540 PQC65535:PQC65540 PGG65535:PGG65540 OWK65535:OWK65540 OMO65535:OMO65540 OCS65535:OCS65540 NSW65535:NSW65540 NJA65535:NJA65540 MZE65535:MZE65540 MPI65535:MPI65540 MFM65535:MFM65540 LVQ65535:LVQ65540 LLU65535:LLU65540 LBY65535:LBY65540 KSC65535:KSC65540 KIG65535:KIG65540 JYK65535:JYK65540 JOO65535:JOO65540 JES65535:JES65540 IUW65535:IUW65540 ILA65535:ILA65540 IBE65535:IBE65540 HRI65535:HRI65540 HHM65535:HHM65540 GXQ65535:GXQ65540 GNU65535:GNU65540 GDY65535:GDY65540 FUC65535:FUC65540 FKG65535:FKG65540 FAK65535:FAK65540 EQO65535:EQO65540 EGS65535:EGS65540 DWW65535:DWW65540 DNA65535:DNA65540 DDE65535:DDE65540 CTI65535:CTI65540 CJM65535:CJM65540 BZQ65535:BZQ65540 BPU65535:BPU65540 BFY65535:BFY65540 AWC65535:AWC65540 AMG65535:AMG65540 ACK65535:ACK65540 SO65535:SO65540 IS65535:IS65540 K65535:K65540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WVE8">
      <formula1>วัน</formula1>
    </dataValidation>
    <dataValidation type="list" allowBlank="1" showInputMessage="1" showErrorMessage="1" sqref="WVF982962:WVF983028 WLJ982962:WLJ983028 WBN982962:WBN983028 VRR982962:VRR983028 VHV982962:VHV983028 UXZ982962:UXZ983028 UOD982962:UOD983028 UEH982962:UEH983028 TUL982962:TUL983028 TKP982962:TKP983028 TAT982962:TAT983028 SQX982962:SQX983028 SHB982962:SHB983028 RXF982962:RXF983028 RNJ982962:RNJ983028 RDN982962:RDN983028 QTR982962:QTR983028 QJV982962:QJV983028 PZZ982962:PZZ983028 PQD982962:PQD983028 PGH982962:PGH983028 OWL982962:OWL983028 OMP982962:OMP983028 OCT982962:OCT983028 NSX982962:NSX983028 NJB982962:NJB983028 MZF982962:MZF983028 MPJ982962:MPJ983028 MFN982962:MFN983028 LVR982962:LVR983028 LLV982962:LLV983028 LBZ982962:LBZ983028 KSD982962:KSD983028 KIH982962:KIH983028 JYL982962:JYL983028 JOP982962:JOP983028 JET982962:JET983028 IUX982962:IUX983028 ILB982962:ILB983028 IBF982962:IBF983028 HRJ982962:HRJ983028 HHN982962:HHN983028 GXR982962:GXR983028 GNV982962:GNV983028 GDZ982962:GDZ983028 FUD982962:FUD983028 FKH982962:FKH983028 FAL982962:FAL983028 EQP982962:EQP983028 EGT982962:EGT983028 DWX982962:DWX983028 DNB982962:DNB983028 DDF982962:DDF983028 CTJ982962:CTJ983028 CJN982962:CJN983028 BZR982962:BZR983028 BPV982962:BPV983028 BFZ982962:BFZ983028 AWD982962:AWD983028 AMH982962:AMH983028 ACL982962:ACL983028 SP982962:SP983028 IT982962:IT983028 L982962:L983028 WVF917426:WVF917492 WLJ917426:WLJ917492 WBN917426:WBN917492 VRR917426:VRR917492 VHV917426:VHV917492 UXZ917426:UXZ917492 UOD917426:UOD917492 UEH917426:UEH917492 TUL917426:TUL917492 TKP917426:TKP917492 TAT917426:TAT917492 SQX917426:SQX917492 SHB917426:SHB917492 RXF917426:RXF917492 RNJ917426:RNJ917492 RDN917426:RDN917492 QTR917426:QTR917492 QJV917426:QJV917492 PZZ917426:PZZ917492 PQD917426:PQD917492 PGH917426:PGH917492 OWL917426:OWL917492 OMP917426:OMP917492 OCT917426:OCT917492 NSX917426:NSX917492 NJB917426:NJB917492 MZF917426:MZF917492 MPJ917426:MPJ917492 MFN917426:MFN917492 LVR917426:LVR917492 LLV917426:LLV917492 LBZ917426:LBZ917492 KSD917426:KSD917492 KIH917426:KIH917492 JYL917426:JYL917492 JOP917426:JOP917492 JET917426:JET917492 IUX917426:IUX917492 ILB917426:ILB917492 IBF917426:IBF917492 HRJ917426:HRJ917492 HHN917426:HHN917492 GXR917426:GXR917492 GNV917426:GNV917492 GDZ917426:GDZ917492 FUD917426:FUD917492 FKH917426:FKH917492 FAL917426:FAL917492 EQP917426:EQP917492 EGT917426:EGT917492 DWX917426:DWX917492 DNB917426:DNB917492 DDF917426:DDF917492 CTJ917426:CTJ917492 CJN917426:CJN917492 BZR917426:BZR917492 BPV917426:BPV917492 BFZ917426:BFZ917492 AWD917426:AWD917492 AMH917426:AMH917492 ACL917426:ACL917492 SP917426:SP917492 IT917426:IT917492 L917426:L917492 WVF851890:WVF851956 WLJ851890:WLJ851956 WBN851890:WBN851956 VRR851890:VRR851956 VHV851890:VHV851956 UXZ851890:UXZ851956 UOD851890:UOD851956 UEH851890:UEH851956 TUL851890:TUL851956 TKP851890:TKP851956 TAT851890:TAT851956 SQX851890:SQX851956 SHB851890:SHB851956 RXF851890:RXF851956 RNJ851890:RNJ851956 RDN851890:RDN851956 QTR851890:QTR851956 QJV851890:QJV851956 PZZ851890:PZZ851956 PQD851890:PQD851956 PGH851890:PGH851956 OWL851890:OWL851956 OMP851890:OMP851956 OCT851890:OCT851956 NSX851890:NSX851956 NJB851890:NJB851956 MZF851890:MZF851956 MPJ851890:MPJ851956 MFN851890:MFN851956 LVR851890:LVR851956 LLV851890:LLV851956 LBZ851890:LBZ851956 KSD851890:KSD851956 KIH851890:KIH851956 JYL851890:JYL851956 JOP851890:JOP851956 JET851890:JET851956 IUX851890:IUX851956 ILB851890:ILB851956 IBF851890:IBF851956 HRJ851890:HRJ851956 HHN851890:HHN851956 GXR851890:GXR851956 GNV851890:GNV851956 GDZ851890:GDZ851956 FUD851890:FUD851956 FKH851890:FKH851956 FAL851890:FAL851956 EQP851890:EQP851956 EGT851890:EGT851956 DWX851890:DWX851956 DNB851890:DNB851956 DDF851890:DDF851956 CTJ851890:CTJ851956 CJN851890:CJN851956 BZR851890:BZR851956 BPV851890:BPV851956 BFZ851890:BFZ851956 AWD851890:AWD851956 AMH851890:AMH851956 ACL851890:ACL851956 SP851890:SP851956 IT851890:IT851956 L851890:L851956 WVF786354:WVF786420 WLJ786354:WLJ786420 WBN786354:WBN786420 VRR786354:VRR786420 VHV786354:VHV786420 UXZ786354:UXZ786420 UOD786354:UOD786420 UEH786354:UEH786420 TUL786354:TUL786420 TKP786354:TKP786420 TAT786354:TAT786420 SQX786354:SQX786420 SHB786354:SHB786420 RXF786354:RXF786420 RNJ786354:RNJ786420 RDN786354:RDN786420 QTR786354:QTR786420 QJV786354:QJV786420 PZZ786354:PZZ786420 PQD786354:PQD786420 PGH786354:PGH786420 OWL786354:OWL786420 OMP786354:OMP786420 OCT786354:OCT786420 NSX786354:NSX786420 NJB786354:NJB786420 MZF786354:MZF786420 MPJ786354:MPJ786420 MFN786354:MFN786420 LVR786354:LVR786420 LLV786354:LLV786420 LBZ786354:LBZ786420 KSD786354:KSD786420 KIH786354:KIH786420 JYL786354:JYL786420 JOP786354:JOP786420 JET786354:JET786420 IUX786354:IUX786420 ILB786354:ILB786420 IBF786354:IBF786420 HRJ786354:HRJ786420 HHN786354:HHN786420 GXR786354:GXR786420 GNV786354:GNV786420 GDZ786354:GDZ786420 FUD786354:FUD786420 FKH786354:FKH786420 FAL786354:FAL786420 EQP786354:EQP786420 EGT786354:EGT786420 DWX786354:DWX786420 DNB786354:DNB786420 DDF786354:DDF786420 CTJ786354:CTJ786420 CJN786354:CJN786420 BZR786354:BZR786420 BPV786354:BPV786420 BFZ786354:BFZ786420 AWD786354:AWD786420 AMH786354:AMH786420 ACL786354:ACL786420 SP786354:SP786420 IT786354:IT786420 L786354:L786420 WVF720818:WVF720884 WLJ720818:WLJ720884 WBN720818:WBN720884 VRR720818:VRR720884 VHV720818:VHV720884 UXZ720818:UXZ720884 UOD720818:UOD720884 UEH720818:UEH720884 TUL720818:TUL720884 TKP720818:TKP720884 TAT720818:TAT720884 SQX720818:SQX720884 SHB720818:SHB720884 RXF720818:RXF720884 RNJ720818:RNJ720884 RDN720818:RDN720884 QTR720818:QTR720884 QJV720818:QJV720884 PZZ720818:PZZ720884 PQD720818:PQD720884 PGH720818:PGH720884 OWL720818:OWL720884 OMP720818:OMP720884 OCT720818:OCT720884 NSX720818:NSX720884 NJB720818:NJB720884 MZF720818:MZF720884 MPJ720818:MPJ720884 MFN720818:MFN720884 LVR720818:LVR720884 LLV720818:LLV720884 LBZ720818:LBZ720884 KSD720818:KSD720884 KIH720818:KIH720884 JYL720818:JYL720884 JOP720818:JOP720884 JET720818:JET720884 IUX720818:IUX720884 ILB720818:ILB720884 IBF720818:IBF720884 HRJ720818:HRJ720884 HHN720818:HHN720884 GXR720818:GXR720884 GNV720818:GNV720884 GDZ720818:GDZ720884 FUD720818:FUD720884 FKH720818:FKH720884 FAL720818:FAL720884 EQP720818:EQP720884 EGT720818:EGT720884 DWX720818:DWX720884 DNB720818:DNB720884 DDF720818:DDF720884 CTJ720818:CTJ720884 CJN720818:CJN720884 BZR720818:BZR720884 BPV720818:BPV720884 BFZ720818:BFZ720884 AWD720818:AWD720884 AMH720818:AMH720884 ACL720818:ACL720884 SP720818:SP720884 IT720818:IT720884 L720818:L720884 WVF655282:WVF655348 WLJ655282:WLJ655348 WBN655282:WBN655348 VRR655282:VRR655348 VHV655282:VHV655348 UXZ655282:UXZ655348 UOD655282:UOD655348 UEH655282:UEH655348 TUL655282:TUL655348 TKP655282:TKP655348 TAT655282:TAT655348 SQX655282:SQX655348 SHB655282:SHB655348 RXF655282:RXF655348 RNJ655282:RNJ655348 RDN655282:RDN655348 QTR655282:QTR655348 QJV655282:QJV655348 PZZ655282:PZZ655348 PQD655282:PQD655348 PGH655282:PGH655348 OWL655282:OWL655348 OMP655282:OMP655348 OCT655282:OCT655348 NSX655282:NSX655348 NJB655282:NJB655348 MZF655282:MZF655348 MPJ655282:MPJ655348 MFN655282:MFN655348 LVR655282:LVR655348 LLV655282:LLV655348 LBZ655282:LBZ655348 KSD655282:KSD655348 KIH655282:KIH655348 JYL655282:JYL655348 JOP655282:JOP655348 JET655282:JET655348 IUX655282:IUX655348 ILB655282:ILB655348 IBF655282:IBF655348 HRJ655282:HRJ655348 HHN655282:HHN655348 GXR655282:GXR655348 GNV655282:GNV655348 GDZ655282:GDZ655348 FUD655282:FUD655348 FKH655282:FKH655348 FAL655282:FAL655348 EQP655282:EQP655348 EGT655282:EGT655348 DWX655282:DWX655348 DNB655282:DNB655348 DDF655282:DDF655348 CTJ655282:CTJ655348 CJN655282:CJN655348 BZR655282:BZR655348 BPV655282:BPV655348 BFZ655282:BFZ655348 AWD655282:AWD655348 AMH655282:AMH655348 ACL655282:ACL655348 SP655282:SP655348 IT655282:IT655348 L655282:L655348 WVF589746:WVF589812 WLJ589746:WLJ589812 WBN589746:WBN589812 VRR589746:VRR589812 VHV589746:VHV589812 UXZ589746:UXZ589812 UOD589746:UOD589812 UEH589746:UEH589812 TUL589746:TUL589812 TKP589746:TKP589812 TAT589746:TAT589812 SQX589746:SQX589812 SHB589746:SHB589812 RXF589746:RXF589812 RNJ589746:RNJ589812 RDN589746:RDN589812 QTR589746:QTR589812 QJV589746:QJV589812 PZZ589746:PZZ589812 PQD589746:PQD589812 PGH589746:PGH589812 OWL589746:OWL589812 OMP589746:OMP589812 OCT589746:OCT589812 NSX589746:NSX589812 NJB589746:NJB589812 MZF589746:MZF589812 MPJ589746:MPJ589812 MFN589746:MFN589812 LVR589746:LVR589812 LLV589746:LLV589812 LBZ589746:LBZ589812 KSD589746:KSD589812 KIH589746:KIH589812 JYL589746:JYL589812 JOP589746:JOP589812 JET589746:JET589812 IUX589746:IUX589812 ILB589746:ILB589812 IBF589746:IBF589812 HRJ589746:HRJ589812 HHN589746:HHN589812 GXR589746:GXR589812 GNV589746:GNV589812 GDZ589746:GDZ589812 FUD589746:FUD589812 FKH589746:FKH589812 FAL589746:FAL589812 EQP589746:EQP589812 EGT589746:EGT589812 DWX589746:DWX589812 DNB589746:DNB589812 DDF589746:DDF589812 CTJ589746:CTJ589812 CJN589746:CJN589812 BZR589746:BZR589812 BPV589746:BPV589812 BFZ589746:BFZ589812 AWD589746:AWD589812 AMH589746:AMH589812 ACL589746:ACL589812 SP589746:SP589812 IT589746:IT589812 L589746:L589812 WVF524210:WVF524276 WLJ524210:WLJ524276 WBN524210:WBN524276 VRR524210:VRR524276 VHV524210:VHV524276 UXZ524210:UXZ524276 UOD524210:UOD524276 UEH524210:UEH524276 TUL524210:TUL524276 TKP524210:TKP524276 TAT524210:TAT524276 SQX524210:SQX524276 SHB524210:SHB524276 RXF524210:RXF524276 RNJ524210:RNJ524276 RDN524210:RDN524276 QTR524210:QTR524276 QJV524210:QJV524276 PZZ524210:PZZ524276 PQD524210:PQD524276 PGH524210:PGH524276 OWL524210:OWL524276 OMP524210:OMP524276 OCT524210:OCT524276 NSX524210:NSX524276 NJB524210:NJB524276 MZF524210:MZF524276 MPJ524210:MPJ524276 MFN524210:MFN524276 LVR524210:LVR524276 LLV524210:LLV524276 LBZ524210:LBZ524276 KSD524210:KSD524276 KIH524210:KIH524276 JYL524210:JYL524276 JOP524210:JOP524276 JET524210:JET524276 IUX524210:IUX524276 ILB524210:ILB524276 IBF524210:IBF524276 HRJ524210:HRJ524276 HHN524210:HHN524276 GXR524210:GXR524276 GNV524210:GNV524276 GDZ524210:GDZ524276 FUD524210:FUD524276 FKH524210:FKH524276 FAL524210:FAL524276 EQP524210:EQP524276 EGT524210:EGT524276 DWX524210:DWX524276 DNB524210:DNB524276 DDF524210:DDF524276 CTJ524210:CTJ524276 CJN524210:CJN524276 BZR524210:BZR524276 BPV524210:BPV524276 BFZ524210:BFZ524276 AWD524210:AWD524276 AMH524210:AMH524276 ACL524210:ACL524276 SP524210:SP524276 IT524210:IT524276 L524210:L524276 WVF458674:WVF458740 WLJ458674:WLJ458740 WBN458674:WBN458740 VRR458674:VRR458740 VHV458674:VHV458740 UXZ458674:UXZ458740 UOD458674:UOD458740 UEH458674:UEH458740 TUL458674:TUL458740 TKP458674:TKP458740 TAT458674:TAT458740 SQX458674:SQX458740 SHB458674:SHB458740 RXF458674:RXF458740 RNJ458674:RNJ458740 RDN458674:RDN458740 QTR458674:QTR458740 QJV458674:QJV458740 PZZ458674:PZZ458740 PQD458674:PQD458740 PGH458674:PGH458740 OWL458674:OWL458740 OMP458674:OMP458740 OCT458674:OCT458740 NSX458674:NSX458740 NJB458674:NJB458740 MZF458674:MZF458740 MPJ458674:MPJ458740 MFN458674:MFN458740 LVR458674:LVR458740 LLV458674:LLV458740 LBZ458674:LBZ458740 KSD458674:KSD458740 KIH458674:KIH458740 JYL458674:JYL458740 JOP458674:JOP458740 JET458674:JET458740 IUX458674:IUX458740 ILB458674:ILB458740 IBF458674:IBF458740 HRJ458674:HRJ458740 HHN458674:HHN458740 GXR458674:GXR458740 GNV458674:GNV458740 GDZ458674:GDZ458740 FUD458674:FUD458740 FKH458674:FKH458740 FAL458674:FAL458740 EQP458674:EQP458740 EGT458674:EGT458740 DWX458674:DWX458740 DNB458674:DNB458740 DDF458674:DDF458740 CTJ458674:CTJ458740 CJN458674:CJN458740 BZR458674:BZR458740 BPV458674:BPV458740 BFZ458674:BFZ458740 AWD458674:AWD458740 AMH458674:AMH458740 ACL458674:ACL458740 SP458674:SP458740 IT458674:IT458740 L458674:L458740 WVF393138:WVF393204 WLJ393138:WLJ393204 WBN393138:WBN393204 VRR393138:VRR393204 VHV393138:VHV393204 UXZ393138:UXZ393204 UOD393138:UOD393204 UEH393138:UEH393204 TUL393138:TUL393204 TKP393138:TKP393204 TAT393138:TAT393204 SQX393138:SQX393204 SHB393138:SHB393204 RXF393138:RXF393204 RNJ393138:RNJ393204 RDN393138:RDN393204 QTR393138:QTR393204 QJV393138:QJV393204 PZZ393138:PZZ393204 PQD393138:PQD393204 PGH393138:PGH393204 OWL393138:OWL393204 OMP393138:OMP393204 OCT393138:OCT393204 NSX393138:NSX393204 NJB393138:NJB393204 MZF393138:MZF393204 MPJ393138:MPJ393204 MFN393138:MFN393204 LVR393138:LVR393204 LLV393138:LLV393204 LBZ393138:LBZ393204 KSD393138:KSD393204 KIH393138:KIH393204 JYL393138:JYL393204 JOP393138:JOP393204 JET393138:JET393204 IUX393138:IUX393204 ILB393138:ILB393204 IBF393138:IBF393204 HRJ393138:HRJ393204 HHN393138:HHN393204 GXR393138:GXR393204 GNV393138:GNV393204 GDZ393138:GDZ393204 FUD393138:FUD393204 FKH393138:FKH393204 FAL393138:FAL393204 EQP393138:EQP393204 EGT393138:EGT393204 DWX393138:DWX393204 DNB393138:DNB393204 DDF393138:DDF393204 CTJ393138:CTJ393204 CJN393138:CJN393204 BZR393138:BZR393204 BPV393138:BPV393204 BFZ393138:BFZ393204 AWD393138:AWD393204 AMH393138:AMH393204 ACL393138:ACL393204 SP393138:SP393204 IT393138:IT393204 L393138:L393204 WVF327602:WVF327668 WLJ327602:WLJ327668 WBN327602:WBN327668 VRR327602:VRR327668 VHV327602:VHV327668 UXZ327602:UXZ327668 UOD327602:UOD327668 UEH327602:UEH327668 TUL327602:TUL327668 TKP327602:TKP327668 TAT327602:TAT327668 SQX327602:SQX327668 SHB327602:SHB327668 RXF327602:RXF327668 RNJ327602:RNJ327668 RDN327602:RDN327668 QTR327602:QTR327668 QJV327602:QJV327668 PZZ327602:PZZ327668 PQD327602:PQD327668 PGH327602:PGH327668 OWL327602:OWL327668 OMP327602:OMP327668 OCT327602:OCT327668 NSX327602:NSX327668 NJB327602:NJB327668 MZF327602:MZF327668 MPJ327602:MPJ327668 MFN327602:MFN327668 LVR327602:LVR327668 LLV327602:LLV327668 LBZ327602:LBZ327668 KSD327602:KSD327668 KIH327602:KIH327668 JYL327602:JYL327668 JOP327602:JOP327668 JET327602:JET327668 IUX327602:IUX327668 ILB327602:ILB327668 IBF327602:IBF327668 HRJ327602:HRJ327668 HHN327602:HHN327668 GXR327602:GXR327668 GNV327602:GNV327668 GDZ327602:GDZ327668 FUD327602:FUD327668 FKH327602:FKH327668 FAL327602:FAL327668 EQP327602:EQP327668 EGT327602:EGT327668 DWX327602:DWX327668 DNB327602:DNB327668 DDF327602:DDF327668 CTJ327602:CTJ327668 CJN327602:CJN327668 BZR327602:BZR327668 BPV327602:BPV327668 BFZ327602:BFZ327668 AWD327602:AWD327668 AMH327602:AMH327668 ACL327602:ACL327668 SP327602:SP327668 IT327602:IT327668 L327602:L327668 WVF262066:WVF262132 WLJ262066:WLJ262132 WBN262066:WBN262132 VRR262066:VRR262132 VHV262066:VHV262132 UXZ262066:UXZ262132 UOD262066:UOD262132 UEH262066:UEH262132 TUL262066:TUL262132 TKP262066:TKP262132 TAT262066:TAT262132 SQX262066:SQX262132 SHB262066:SHB262132 RXF262066:RXF262132 RNJ262066:RNJ262132 RDN262066:RDN262132 QTR262066:QTR262132 QJV262066:QJV262132 PZZ262066:PZZ262132 PQD262066:PQD262132 PGH262066:PGH262132 OWL262066:OWL262132 OMP262066:OMP262132 OCT262066:OCT262132 NSX262066:NSX262132 NJB262066:NJB262132 MZF262066:MZF262132 MPJ262066:MPJ262132 MFN262066:MFN262132 LVR262066:LVR262132 LLV262066:LLV262132 LBZ262066:LBZ262132 KSD262066:KSD262132 KIH262066:KIH262132 JYL262066:JYL262132 JOP262066:JOP262132 JET262066:JET262132 IUX262066:IUX262132 ILB262066:ILB262132 IBF262066:IBF262132 HRJ262066:HRJ262132 HHN262066:HHN262132 GXR262066:GXR262132 GNV262066:GNV262132 GDZ262066:GDZ262132 FUD262066:FUD262132 FKH262066:FKH262132 FAL262066:FAL262132 EQP262066:EQP262132 EGT262066:EGT262132 DWX262066:DWX262132 DNB262066:DNB262132 DDF262066:DDF262132 CTJ262066:CTJ262132 CJN262066:CJN262132 BZR262066:BZR262132 BPV262066:BPV262132 BFZ262066:BFZ262132 AWD262066:AWD262132 AMH262066:AMH262132 ACL262066:ACL262132 SP262066:SP262132 IT262066:IT262132 L262066:L262132 WVF196530:WVF196596 WLJ196530:WLJ196596 WBN196530:WBN196596 VRR196530:VRR196596 VHV196530:VHV196596 UXZ196530:UXZ196596 UOD196530:UOD196596 UEH196530:UEH196596 TUL196530:TUL196596 TKP196530:TKP196596 TAT196530:TAT196596 SQX196530:SQX196596 SHB196530:SHB196596 RXF196530:RXF196596 RNJ196530:RNJ196596 RDN196530:RDN196596 QTR196530:QTR196596 QJV196530:QJV196596 PZZ196530:PZZ196596 PQD196530:PQD196596 PGH196530:PGH196596 OWL196530:OWL196596 OMP196530:OMP196596 OCT196530:OCT196596 NSX196530:NSX196596 NJB196530:NJB196596 MZF196530:MZF196596 MPJ196530:MPJ196596 MFN196530:MFN196596 LVR196530:LVR196596 LLV196530:LLV196596 LBZ196530:LBZ196596 KSD196530:KSD196596 KIH196530:KIH196596 JYL196530:JYL196596 JOP196530:JOP196596 JET196530:JET196596 IUX196530:IUX196596 ILB196530:ILB196596 IBF196530:IBF196596 HRJ196530:HRJ196596 HHN196530:HHN196596 GXR196530:GXR196596 GNV196530:GNV196596 GDZ196530:GDZ196596 FUD196530:FUD196596 FKH196530:FKH196596 FAL196530:FAL196596 EQP196530:EQP196596 EGT196530:EGT196596 DWX196530:DWX196596 DNB196530:DNB196596 DDF196530:DDF196596 CTJ196530:CTJ196596 CJN196530:CJN196596 BZR196530:BZR196596 BPV196530:BPV196596 BFZ196530:BFZ196596 AWD196530:AWD196596 AMH196530:AMH196596 ACL196530:ACL196596 SP196530:SP196596 IT196530:IT196596 L196530:L196596 WVF130994:WVF131060 WLJ130994:WLJ131060 WBN130994:WBN131060 VRR130994:VRR131060 VHV130994:VHV131060 UXZ130994:UXZ131060 UOD130994:UOD131060 UEH130994:UEH131060 TUL130994:TUL131060 TKP130994:TKP131060 TAT130994:TAT131060 SQX130994:SQX131060 SHB130994:SHB131060 RXF130994:RXF131060 RNJ130994:RNJ131060 RDN130994:RDN131060 QTR130994:QTR131060 QJV130994:QJV131060 PZZ130994:PZZ131060 PQD130994:PQD131060 PGH130994:PGH131060 OWL130994:OWL131060 OMP130994:OMP131060 OCT130994:OCT131060 NSX130994:NSX131060 NJB130994:NJB131060 MZF130994:MZF131060 MPJ130994:MPJ131060 MFN130994:MFN131060 LVR130994:LVR131060 LLV130994:LLV131060 LBZ130994:LBZ131060 KSD130994:KSD131060 KIH130994:KIH131060 JYL130994:JYL131060 JOP130994:JOP131060 JET130994:JET131060 IUX130994:IUX131060 ILB130994:ILB131060 IBF130994:IBF131060 HRJ130994:HRJ131060 HHN130994:HHN131060 GXR130994:GXR131060 GNV130994:GNV131060 GDZ130994:GDZ131060 FUD130994:FUD131060 FKH130994:FKH131060 FAL130994:FAL131060 EQP130994:EQP131060 EGT130994:EGT131060 DWX130994:DWX131060 DNB130994:DNB131060 DDF130994:DDF131060 CTJ130994:CTJ131060 CJN130994:CJN131060 BZR130994:BZR131060 BPV130994:BPV131060 BFZ130994:BFZ131060 AWD130994:AWD131060 AMH130994:AMH131060 ACL130994:ACL131060 SP130994:SP131060 IT130994:IT131060 L130994:L131060 WVF65458:WVF65524 WLJ65458:WLJ65524 WBN65458:WBN65524 VRR65458:VRR65524 VHV65458:VHV65524 UXZ65458:UXZ65524 UOD65458:UOD65524 UEH65458:UEH65524 TUL65458:TUL65524 TKP65458:TKP65524 TAT65458:TAT65524 SQX65458:SQX65524 SHB65458:SHB65524 RXF65458:RXF65524 RNJ65458:RNJ65524 RDN65458:RDN65524 QTR65458:QTR65524 QJV65458:QJV65524 PZZ65458:PZZ65524 PQD65458:PQD65524 PGH65458:PGH65524 OWL65458:OWL65524 OMP65458:OMP65524 OCT65458:OCT65524 NSX65458:NSX65524 NJB65458:NJB65524 MZF65458:MZF65524 MPJ65458:MPJ65524 MFN65458:MFN65524 LVR65458:LVR65524 LLV65458:LLV65524 LBZ65458:LBZ65524 KSD65458:KSD65524 KIH65458:KIH65524 JYL65458:JYL65524 JOP65458:JOP65524 JET65458:JET65524 IUX65458:IUX65524 ILB65458:ILB65524 IBF65458:IBF65524 HRJ65458:HRJ65524 HHN65458:HHN65524 GXR65458:GXR65524 GNV65458:GNV65524 GDZ65458:GDZ65524 FUD65458:FUD65524 FKH65458:FKH65524 FAL65458:FAL65524 EQP65458:EQP65524 EGT65458:EGT65524 DWX65458:DWX65524 DNB65458:DNB65524 DDF65458:DDF65524 CTJ65458:CTJ65524 CJN65458:CJN65524 BZR65458:BZR65524 BPV65458:BPV65524 BFZ65458:BFZ65524 AWD65458:AWD65524 AMH65458:AMH65524 ACL65458:ACL65524 SP65458:SP65524 IT65458:IT65524 L65458:L65524 WVF983031:WVF983036 WLJ983031:WLJ983036 WBN983031:WBN983036 VRR983031:VRR983036 VHV983031:VHV983036 UXZ983031:UXZ983036 UOD983031:UOD983036 UEH983031:UEH983036 TUL983031:TUL983036 TKP983031:TKP983036 TAT983031:TAT983036 SQX983031:SQX983036 SHB983031:SHB983036 RXF983031:RXF983036 RNJ983031:RNJ983036 RDN983031:RDN983036 QTR983031:QTR983036 QJV983031:QJV983036 PZZ983031:PZZ983036 PQD983031:PQD983036 PGH983031:PGH983036 OWL983031:OWL983036 OMP983031:OMP983036 OCT983031:OCT983036 NSX983031:NSX983036 NJB983031:NJB983036 MZF983031:MZF983036 MPJ983031:MPJ983036 MFN983031:MFN983036 LVR983031:LVR983036 LLV983031:LLV983036 LBZ983031:LBZ983036 KSD983031:KSD983036 KIH983031:KIH983036 JYL983031:JYL983036 JOP983031:JOP983036 JET983031:JET983036 IUX983031:IUX983036 ILB983031:ILB983036 IBF983031:IBF983036 HRJ983031:HRJ983036 HHN983031:HHN983036 GXR983031:GXR983036 GNV983031:GNV983036 GDZ983031:GDZ983036 FUD983031:FUD983036 FKH983031:FKH983036 FAL983031:FAL983036 EQP983031:EQP983036 EGT983031:EGT983036 DWX983031:DWX983036 DNB983031:DNB983036 DDF983031:DDF983036 CTJ983031:CTJ983036 CJN983031:CJN983036 BZR983031:BZR983036 BPV983031:BPV983036 BFZ983031:BFZ983036 AWD983031:AWD983036 AMH983031:AMH983036 ACL983031:ACL983036 SP983031:SP983036 IT983031:IT983036 L983031:L983036 WVF917495:WVF917500 WLJ917495:WLJ917500 WBN917495:WBN917500 VRR917495:VRR917500 VHV917495:VHV917500 UXZ917495:UXZ917500 UOD917495:UOD917500 UEH917495:UEH917500 TUL917495:TUL917500 TKP917495:TKP917500 TAT917495:TAT917500 SQX917495:SQX917500 SHB917495:SHB917500 RXF917495:RXF917500 RNJ917495:RNJ917500 RDN917495:RDN917500 QTR917495:QTR917500 QJV917495:QJV917500 PZZ917495:PZZ917500 PQD917495:PQD917500 PGH917495:PGH917500 OWL917495:OWL917500 OMP917495:OMP917500 OCT917495:OCT917500 NSX917495:NSX917500 NJB917495:NJB917500 MZF917495:MZF917500 MPJ917495:MPJ917500 MFN917495:MFN917500 LVR917495:LVR917500 LLV917495:LLV917500 LBZ917495:LBZ917500 KSD917495:KSD917500 KIH917495:KIH917500 JYL917495:JYL917500 JOP917495:JOP917500 JET917495:JET917500 IUX917495:IUX917500 ILB917495:ILB917500 IBF917495:IBF917500 HRJ917495:HRJ917500 HHN917495:HHN917500 GXR917495:GXR917500 GNV917495:GNV917500 GDZ917495:GDZ917500 FUD917495:FUD917500 FKH917495:FKH917500 FAL917495:FAL917500 EQP917495:EQP917500 EGT917495:EGT917500 DWX917495:DWX917500 DNB917495:DNB917500 DDF917495:DDF917500 CTJ917495:CTJ917500 CJN917495:CJN917500 BZR917495:BZR917500 BPV917495:BPV917500 BFZ917495:BFZ917500 AWD917495:AWD917500 AMH917495:AMH917500 ACL917495:ACL917500 SP917495:SP917500 IT917495:IT917500 L917495:L917500 WVF851959:WVF851964 WLJ851959:WLJ851964 WBN851959:WBN851964 VRR851959:VRR851964 VHV851959:VHV851964 UXZ851959:UXZ851964 UOD851959:UOD851964 UEH851959:UEH851964 TUL851959:TUL851964 TKP851959:TKP851964 TAT851959:TAT851964 SQX851959:SQX851964 SHB851959:SHB851964 RXF851959:RXF851964 RNJ851959:RNJ851964 RDN851959:RDN851964 QTR851959:QTR851964 QJV851959:QJV851964 PZZ851959:PZZ851964 PQD851959:PQD851964 PGH851959:PGH851964 OWL851959:OWL851964 OMP851959:OMP851964 OCT851959:OCT851964 NSX851959:NSX851964 NJB851959:NJB851964 MZF851959:MZF851964 MPJ851959:MPJ851964 MFN851959:MFN851964 LVR851959:LVR851964 LLV851959:LLV851964 LBZ851959:LBZ851964 KSD851959:KSD851964 KIH851959:KIH851964 JYL851959:JYL851964 JOP851959:JOP851964 JET851959:JET851964 IUX851959:IUX851964 ILB851959:ILB851964 IBF851959:IBF851964 HRJ851959:HRJ851964 HHN851959:HHN851964 GXR851959:GXR851964 GNV851959:GNV851964 GDZ851959:GDZ851964 FUD851959:FUD851964 FKH851959:FKH851964 FAL851959:FAL851964 EQP851959:EQP851964 EGT851959:EGT851964 DWX851959:DWX851964 DNB851959:DNB851964 DDF851959:DDF851964 CTJ851959:CTJ851964 CJN851959:CJN851964 BZR851959:BZR851964 BPV851959:BPV851964 BFZ851959:BFZ851964 AWD851959:AWD851964 AMH851959:AMH851964 ACL851959:ACL851964 SP851959:SP851964 IT851959:IT851964 L851959:L851964 WVF786423:WVF786428 WLJ786423:WLJ786428 WBN786423:WBN786428 VRR786423:VRR786428 VHV786423:VHV786428 UXZ786423:UXZ786428 UOD786423:UOD786428 UEH786423:UEH786428 TUL786423:TUL786428 TKP786423:TKP786428 TAT786423:TAT786428 SQX786423:SQX786428 SHB786423:SHB786428 RXF786423:RXF786428 RNJ786423:RNJ786428 RDN786423:RDN786428 QTR786423:QTR786428 QJV786423:QJV786428 PZZ786423:PZZ786428 PQD786423:PQD786428 PGH786423:PGH786428 OWL786423:OWL786428 OMP786423:OMP786428 OCT786423:OCT786428 NSX786423:NSX786428 NJB786423:NJB786428 MZF786423:MZF786428 MPJ786423:MPJ786428 MFN786423:MFN786428 LVR786423:LVR786428 LLV786423:LLV786428 LBZ786423:LBZ786428 KSD786423:KSD786428 KIH786423:KIH786428 JYL786423:JYL786428 JOP786423:JOP786428 JET786423:JET786428 IUX786423:IUX786428 ILB786423:ILB786428 IBF786423:IBF786428 HRJ786423:HRJ786428 HHN786423:HHN786428 GXR786423:GXR786428 GNV786423:GNV786428 GDZ786423:GDZ786428 FUD786423:FUD786428 FKH786423:FKH786428 FAL786423:FAL786428 EQP786423:EQP786428 EGT786423:EGT786428 DWX786423:DWX786428 DNB786423:DNB786428 DDF786423:DDF786428 CTJ786423:CTJ786428 CJN786423:CJN786428 BZR786423:BZR786428 BPV786423:BPV786428 BFZ786423:BFZ786428 AWD786423:AWD786428 AMH786423:AMH786428 ACL786423:ACL786428 SP786423:SP786428 IT786423:IT786428 L786423:L786428 WVF720887:WVF720892 WLJ720887:WLJ720892 WBN720887:WBN720892 VRR720887:VRR720892 VHV720887:VHV720892 UXZ720887:UXZ720892 UOD720887:UOD720892 UEH720887:UEH720892 TUL720887:TUL720892 TKP720887:TKP720892 TAT720887:TAT720892 SQX720887:SQX720892 SHB720887:SHB720892 RXF720887:RXF720892 RNJ720887:RNJ720892 RDN720887:RDN720892 QTR720887:QTR720892 QJV720887:QJV720892 PZZ720887:PZZ720892 PQD720887:PQD720892 PGH720887:PGH720892 OWL720887:OWL720892 OMP720887:OMP720892 OCT720887:OCT720892 NSX720887:NSX720892 NJB720887:NJB720892 MZF720887:MZF720892 MPJ720887:MPJ720892 MFN720887:MFN720892 LVR720887:LVR720892 LLV720887:LLV720892 LBZ720887:LBZ720892 KSD720887:KSD720892 KIH720887:KIH720892 JYL720887:JYL720892 JOP720887:JOP720892 JET720887:JET720892 IUX720887:IUX720892 ILB720887:ILB720892 IBF720887:IBF720892 HRJ720887:HRJ720892 HHN720887:HHN720892 GXR720887:GXR720892 GNV720887:GNV720892 GDZ720887:GDZ720892 FUD720887:FUD720892 FKH720887:FKH720892 FAL720887:FAL720892 EQP720887:EQP720892 EGT720887:EGT720892 DWX720887:DWX720892 DNB720887:DNB720892 DDF720887:DDF720892 CTJ720887:CTJ720892 CJN720887:CJN720892 BZR720887:BZR720892 BPV720887:BPV720892 BFZ720887:BFZ720892 AWD720887:AWD720892 AMH720887:AMH720892 ACL720887:ACL720892 SP720887:SP720892 IT720887:IT720892 L720887:L720892 WVF655351:WVF655356 WLJ655351:WLJ655356 WBN655351:WBN655356 VRR655351:VRR655356 VHV655351:VHV655356 UXZ655351:UXZ655356 UOD655351:UOD655356 UEH655351:UEH655356 TUL655351:TUL655356 TKP655351:TKP655356 TAT655351:TAT655356 SQX655351:SQX655356 SHB655351:SHB655356 RXF655351:RXF655356 RNJ655351:RNJ655356 RDN655351:RDN655356 QTR655351:QTR655356 QJV655351:QJV655356 PZZ655351:PZZ655356 PQD655351:PQD655356 PGH655351:PGH655356 OWL655351:OWL655356 OMP655351:OMP655356 OCT655351:OCT655356 NSX655351:NSX655356 NJB655351:NJB655356 MZF655351:MZF655356 MPJ655351:MPJ655356 MFN655351:MFN655356 LVR655351:LVR655356 LLV655351:LLV655356 LBZ655351:LBZ655356 KSD655351:KSD655356 KIH655351:KIH655356 JYL655351:JYL655356 JOP655351:JOP655356 JET655351:JET655356 IUX655351:IUX655356 ILB655351:ILB655356 IBF655351:IBF655356 HRJ655351:HRJ655356 HHN655351:HHN655356 GXR655351:GXR655356 GNV655351:GNV655356 GDZ655351:GDZ655356 FUD655351:FUD655356 FKH655351:FKH655356 FAL655351:FAL655356 EQP655351:EQP655356 EGT655351:EGT655356 DWX655351:DWX655356 DNB655351:DNB655356 DDF655351:DDF655356 CTJ655351:CTJ655356 CJN655351:CJN655356 BZR655351:BZR655356 BPV655351:BPV655356 BFZ655351:BFZ655356 AWD655351:AWD655356 AMH655351:AMH655356 ACL655351:ACL655356 SP655351:SP655356 IT655351:IT655356 L655351:L655356 WVF589815:WVF589820 WLJ589815:WLJ589820 WBN589815:WBN589820 VRR589815:VRR589820 VHV589815:VHV589820 UXZ589815:UXZ589820 UOD589815:UOD589820 UEH589815:UEH589820 TUL589815:TUL589820 TKP589815:TKP589820 TAT589815:TAT589820 SQX589815:SQX589820 SHB589815:SHB589820 RXF589815:RXF589820 RNJ589815:RNJ589820 RDN589815:RDN589820 QTR589815:QTR589820 QJV589815:QJV589820 PZZ589815:PZZ589820 PQD589815:PQD589820 PGH589815:PGH589820 OWL589815:OWL589820 OMP589815:OMP589820 OCT589815:OCT589820 NSX589815:NSX589820 NJB589815:NJB589820 MZF589815:MZF589820 MPJ589815:MPJ589820 MFN589815:MFN589820 LVR589815:LVR589820 LLV589815:LLV589820 LBZ589815:LBZ589820 KSD589815:KSD589820 KIH589815:KIH589820 JYL589815:JYL589820 JOP589815:JOP589820 JET589815:JET589820 IUX589815:IUX589820 ILB589815:ILB589820 IBF589815:IBF589820 HRJ589815:HRJ589820 HHN589815:HHN589820 GXR589815:GXR589820 GNV589815:GNV589820 GDZ589815:GDZ589820 FUD589815:FUD589820 FKH589815:FKH589820 FAL589815:FAL589820 EQP589815:EQP589820 EGT589815:EGT589820 DWX589815:DWX589820 DNB589815:DNB589820 DDF589815:DDF589820 CTJ589815:CTJ589820 CJN589815:CJN589820 BZR589815:BZR589820 BPV589815:BPV589820 BFZ589815:BFZ589820 AWD589815:AWD589820 AMH589815:AMH589820 ACL589815:ACL589820 SP589815:SP589820 IT589815:IT589820 L589815:L589820 WVF524279:WVF524284 WLJ524279:WLJ524284 WBN524279:WBN524284 VRR524279:VRR524284 VHV524279:VHV524284 UXZ524279:UXZ524284 UOD524279:UOD524284 UEH524279:UEH524284 TUL524279:TUL524284 TKP524279:TKP524284 TAT524279:TAT524284 SQX524279:SQX524284 SHB524279:SHB524284 RXF524279:RXF524284 RNJ524279:RNJ524284 RDN524279:RDN524284 QTR524279:QTR524284 QJV524279:QJV524284 PZZ524279:PZZ524284 PQD524279:PQD524284 PGH524279:PGH524284 OWL524279:OWL524284 OMP524279:OMP524284 OCT524279:OCT524284 NSX524279:NSX524284 NJB524279:NJB524284 MZF524279:MZF524284 MPJ524279:MPJ524284 MFN524279:MFN524284 LVR524279:LVR524284 LLV524279:LLV524284 LBZ524279:LBZ524284 KSD524279:KSD524284 KIH524279:KIH524284 JYL524279:JYL524284 JOP524279:JOP524284 JET524279:JET524284 IUX524279:IUX524284 ILB524279:ILB524284 IBF524279:IBF524284 HRJ524279:HRJ524284 HHN524279:HHN524284 GXR524279:GXR524284 GNV524279:GNV524284 GDZ524279:GDZ524284 FUD524279:FUD524284 FKH524279:FKH524284 FAL524279:FAL524284 EQP524279:EQP524284 EGT524279:EGT524284 DWX524279:DWX524284 DNB524279:DNB524284 DDF524279:DDF524284 CTJ524279:CTJ524284 CJN524279:CJN524284 BZR524279:BZR524284 BPV524279:BPV524284 BFZ524279:BFZ524284 AWD524279:AWD524284 AMH524279:AMH524284 ACL524279:ACL524284 SP524279:SP524284 IT524279:IT524284 L524279:L524284 WVF458743:WVF458748 WLJ458743:WLJ458748 WBN458743:WBN458748 VRR458743:VRR458748 VHV458743:VHV458748 UXZ458743:UXZ458748 UOD458743:UOD458748 UEH458743:UEH458748 TUL458743:TUL458748 TKP458743:TKP458748 TAT458743:TAT458748 SQX458743:SQX458748 SHB458743:SHB458748 RXF458743:RXF458748 RNJ458743:RNJ458748 RDN458743:RDN458748 QTR458743:QTR458748 QJV458743:QJV458748 PZZ458743:PZZ458748 PQD458743:PQD458748 PGH458743:PGH458748 OWL458743:OWL458748 OMP458743:OMP458748 OCT458743:OCT458748 NSX458743:NSX458748 NJB458743:NJB458748 MZF458743:MZF458748 MPJ458743:MPJ458748 MFN458743:MFN458748 LVR458743:LVR458748 LLV458743:LLV458748 LBZ458743:LBZ458748 KSD458743:KSD458748 KIH458743:KIH458748 JYL458743:JYL458748 JOP458743:JOP458748 JET458743:JET458748 IUX458743:IUX458748 ILB458743:ILB458748 IBF458743:IBF458748 HRJ458743:HRJ458748 HHN458743:HHN458748 GXR458743:GXR458748 GNV458743:GNV458748 GDZ458743:GDZ458748 FUD458743:FUD458748 FKH458743:FKH458748 FAL458743:FAL458748 EQP458743:EQP458748 EGT458743:EGT458748 DWX458743:DWX458748 DNB458743:DNB458748 DDF458743:DDF458748 CTJ458743:CTJ458748 CJN458743:CJN458748 BZR458743:BZR458748 BPV458743:BPV458748 BFZ458743:BFZ458748 AWD458743:AWD458748 AMH458743:AMH458748 ACL458743:ACL458748 SP458743:SP458748 IT458743:IT458748 L458743:L458748 WVF393207:WVF393212 WLJ393207:WLJ393212 WBN393207:WBN393212 VRR393207:VRR393212 VHV393207:VHV393212 UXZ393207:UXZ393212 UOD393207:UOD393212 UEH393207:UEH393212 TUL393207:TUL393212 TKP393207:TKP393212 TAT393207:TAT393212 SQX393207:SQX393212 SHB393207:SHB393212 RXF393207:RXF393212 RNJ393207:RNJ393212 RDN393207:RDN393212 QTR393207:QTR393212 QJV393207:QJV393212 PZZ393207:PZZ393212 PQD393207:PQD393212 PGH393207:PGH393212 OWL393207:OWL393212 OMP393207:OMP393212 OCT393207:OCT393212 NSX393207:NSX393212 NJB393207:NJB393212 MZF393207:MZF393212 MPJ393207:MPJ393212 MFN393207:MFN393212 LVR393207:LVR393212 LLV393207:LLV393212 LBZ393207:LBZ393212 KSD393207:KSD393212 KIH393207:KIH393212 JYL393207:JYL393212 JOP393207:JOP393212 JET393207:JET393212 IUX393207:IUX393212 ILB393207:ILB393212 IBF393207:IBF393212 HRJ393207:HRJ393212 HHN393207:HHN393212 GXR393207:GXR393212 GNV393207:GNV393212 GDZ393207:GDZ393212 FUD393207:FUD393212 FKH393207:FKH393212 FAL393207:FAL393212 EQP393207:EQP393212 EGT393207:EGT393212 DWX393207:DWX393212 DNB393207:DNB393212 DDF393207:DDF393212 CTJ393207:CTJ393212 CJN393207:CJN393212 BZR393207:BZR393212 BPV393207:BPV393212 BFZ393207:BFZ393212 AWD393207:AWD393212 AMH393207:AMH393212 ACL393207:ACL393212 SP393207:SP393212 IT393207:IT393212 L393207:L393212 WVF327671:WVF327676 WLJ327671:WLJ327676 WBN327671:WBN327676 VRR327671:VRR327676 VHV327671:VHV327676 UXZ327671:UXZ327676 UOD327671:UOD327676 UEH327671:UEH327676 TUL327671:TUL327676 TKP327671:TKP327676 TAT327671:TAT327676 SQX327671:SQX327676 SHB327671:SHB327676 RXF327671:RXF327676 RNJ327671:RNJ327676 RDN327671:RDN327676 QTR327671:QTR327676 QJV327671:QJV327676 PZZ327671:PZZ327676 PQD327671:PQD327676 PGH327671:PGH327676 OWL327671:OWL327676 OMP327671:OMP327676 OCT327671:OCT327676 NSX327671:NSX327676 NJB327671:NJB327676 MZF327671:MZF327676 MPJ327671:MPJ327676 MFN327671:MFN327676 LVR327671:LVR327676 LLV327671:LLV327676 LBZ327671:LBZ327676 KSD327671:KSD327676 KIH327671:KIH327676 JYL327671:JYL327676 JOP327671:JOP327676 JET327671:JET327676 IUX327671:IUX327676 ILB327671:ILB327676 IBF327671:IBF327676 HRJ327671:HRJ327676 HHN327671:HHN327676 GXR327671:GXR327676 GNV327671:GNV327676 GDZ327671:GDZ327676 FUD327671:FUD327676 FKH327671:FKH327676 FAL327671:FAL327676 EQP327671:EQP327676 EGT327671:EGT327676 DWX327671:DWX327676 DNB327671:DNB327676 DDF327671:DDF327676 CTJ327671:CTJ327676 CJN327671:CJN327676 BZR327671:BZR327676 BPV327671:BPV327676 BFZ327671:BFZ327676 AWD327671:AWD327676 AMH327671:AMH327676 ACL327671:ACL327676 SP327671:SP327676 IT327671:IT327676 L327671:L327676 WVF262135:WVF262140 WLJ262135:WLJ262140 WBN262135:WBN262140 VRR262135:VRR262140 VHV262135:VHV262140 UXZ262135:UXZ262140 UOD262135:UOD262140 UEH262135:UEH262140 TUL262135:TUL262140 TKP262135:TKP262140 TAT262135:TAT262140 SQX262135:SQX262140 SHB262135:SHB262140 RXF262135:RXF262140 RNJ262135:RNJ262140 RDN262135:RDN262140 QTR262135:QTR262140 QJV262135:QJV262140 PZZ262135:PZZ262140 PQD262135:PQD262140 PGH262135:PGH262140 OWL262135:OWL262140 OMP262135:OMP262140 OCT262135:OCT262140 NSX262135:NSX262140 NJB262135:NJB262140 MZF262135:MZF262140 MPJ262135:MPJ262140 MFN262135:MFN262140 LVR262135:LVR262140 LLV262135:LLV262140 LBZ262135:LBZ262140 KSD262135:KSD262140 KIH262135:KIH262140 JYL262135:JYL262140 JOP262135:JOP262140 JET262135:JET262140 IUX262135:IUX262140 ILB262135:ILB262140 IBF262135:IBF262140 HRJ262135:HRJ262140 HHN262135:HHN262140 GXR262135:GXR262140 GNV262135:GNV262140 GDZ262135:GDZ262140 FUD262135:FUD262140 FKH262135:FKH262140 FAL262135:FAL262140 EQP262135:EQP262140 EGT262135:EGT262140 DWX262135:DWX262140 DNB262135:DNB262140 DDF262135:DDF262140 CTJ262135:CTJ262140 CJN262135:CJN262140 BZR262135:BZR262140 BPV262135:BPV262140 BFZ262135:BFZ262140 AWD262135:AWD262140 AMH262135:AMH262140 ACL262135:ACL262140 SP262135:SP262140 IT262135:IT262140 L262135:L262140 WVF196599:WVF196604 WLJ196599:WLJ196604 WBN196599:WBN196604 VRR196599:VRR196604 VHV196599:VHV196604 UXZ196599:UXZ196604 UOD196599:UOD196604 UEH196599:UEH196604 TUL196599:TUL196604 TKP196599:TKP196604 TAT196599:TAT196604 SQX196599:SQX196604 SHB196599:SHB196604 RXF196599:RXF196604 RNJ196599:RNJ196604 RDN196599:RDN196604 QTR196599:QTR196604 QJV196599:QJV196604 PZZ196599:PZZ196604 PQD196599:PQD196604 PGH196599:PGH196604 OWL196599:OWL196604 OMP196599:OMP196604 OCT196599:OCT196604 NSX196599:NSX196604 NJB196599:NJB196604 MZF196599:MZF196604 MPJ196599:MPJ196604 MFN196599:MFN196604 LVR196599:LVR196604 LLV196599:LLV196604 LBZ196599:LBZ196604 KSD196599:KSD196604 KIH196599:KIH196604 JYL196599:JYL196604 JOP196599:JOP196604 JET196599:JET196604 IUX196599:IUX196604 ILB196599:ILB196604 IBF196599:IBF196604 HRJ196599:HRJ196604 HHN196599:HHN196604 GXR196599:GXR196604 GNV196599:GNV196604 GDZ196599:GDZ196604 FUD196599:FUD196604 FKH196599:FKH196604 FAL196599:FAL196604 EQP196599:EQP196604 EGT196599:EGT196604 DWX196599:DWX196604 DNB196599:DNB196604 DDF196599:DDF196604 CTJ196599:CTJ196604 CJN196599:CJN196604 BZR196599:BZR196604 BPV196599:BPV196604 BFZ196599:BFZ196604 AWD196599:AWD196604 AMH196599:AMH196604 ACL196599:ACL196604 SP196599:SP196604 IT196599:IT196604 L196599:L196604 WVF131063:WVF131068 WLJ131063:WLJ131068 WBN131063:WBN131068 VRR131063:VRR131068 VHV131063:VHV131068 UXZ131063:UXZ131068 UOD131063:UOD131068 UEH131063:UEH131068 TUL131063:TUL131068 TKP131063:TKP131068 TAT131063:TAT131068 SQX131063:SQX131068 SHB131063:SHB131068 RXF131063:RXF131068 RNJ131063:RNJ131068 RDN131063:RDN131068 QTR131063:QTR131068 QJV131063:QJV131068 PZZ131063:PZZ131068 PQD131063:PQD131068 PGH131063:PGH131068 OWL131063:OWL131068 OMP131063:OMP131068 OCT131063:OCT131068 NSX131063:NSX131068 NJB131063:NJB131068 MZF131063:MZF131068 MPJ131063:MPJ131068 MFN131063:MFN131068 LVR131063:LVR131068 LLV131063:LLV131068 LBZ131063:LBZ131068 KSD131063:KSD131068 KIH131063:KIH131068 JYL131063:JYL131068 JOP131063:JOP131068 JET131063:JET131068 IUX131063:IUX131068 ILB131063:ILB131068 IBF131063:IBF131068 HRJ131063:HRJ131068 HHN131063:HHN131068 GXR131063:GXR131068 GNV131063:GNV131068 GDZ131063:GDZ131068 FUD131063:FUD131068 FKH131063:FKH131068 FAL131063:FAL131068 EQP131063:EQP131068 EGT131063:EGT131068 DWX131063:DWX131068 DNB131063:DNB131068 DDF131063:DDF131068 CTJ131063:CTJ131068 CJN131063:CJN131068 BZR131063:BZR131068 BPV131063:BPV131068 BFZ131063:BFZ131068 AWD131063:AWD131068 AMH131063:AMH131068 ACL131063:ACL131068 SP131063:SP131068 IT131063:IT131068 L131063:L131068 WVF65527:WVF65532 WLJ65527:WLJ65532 WBN65527:WBN65532 VRR65527:VRR65532 VHV65527:VHV65532 UXZ65527:UXZ65532 UOD65527:UOD65532 UEH65527:UEH65532 TUL65527:TUL65532 TKP65527:TKP65532 TAT65527:TAT65532 SQX65527:SQX65532 SHB65527:SHB65532 RXF65527:RXF65532 RNJ65527:RNJ65532 RDN65527:RDN65532 QTR65527:QTR65532 QJV65527:QJV65532 PZZ65527:PZZ65532 PQD65527:PQD65532 PGH65527:PGH65532 OWL65527:OWL65532 OMP65527:OMP65532 OCT65527:OCT65532 NSX65527:NSX65532 NJB65527:NJB65532 MZF65527:MZF65532 MPJ65527:MPJ65532 MFN65527:MFN65532 LVR65527:LVR65532 LLV65527:LLV65532 LBZ65527:LBZ65532 KSD65527:KSD65532 KIH65527:KIH65532 JYL65527:JYL65532 JOP65527:JOP65532 JET65527:JET65532 IUX65527:IUX65532 ILB65527:ILB65532 IBF65527:IBF65532 HRJ65527:HRJ65532 HHN65527:HHN65532 GXR65527:GXR65532 GNV65527:GNV65532 GDZ65527:GDZ65532 FUD65527:FUD65532 FKH65527:FKH65532 FAL65527:FAL65532 EQP65527:EQP65532 EGT65527:EGT65532 DWX65527:DWX65532 DNB65527:DNB65532 DDF65527:DDF65532 CTJ65527:CTJ65532 CJN65527:CJN65532 BZR65527:BZR65532 BPV65527:BPV65532 BFZ65527:BFZ65532 AWD65527:AWD65532 AMH65527:AMH65532 ACL65527:ACL65532 SP65527:SP65532 IT65527:IT65532 L65527:L65532 WVF983039:WVF983044 WLJ983039:WLJ983044 WBN983039:WBN983044 VRR983039:VRR983044 VHV983039:VHV983044 UXZ983039:UXZ983044 UOD983039:UOD983044 UEH983039:UEH983044 TUL983039:TUL983044 TKP983039:TKP983044 TAT983039:TAT983044 SQX983039:SQX983044 SHB983039:SHB983044 RXF983039:RXF983044 RNJ983039:RNJ983044 RDN983039:RDN983044 QTR983039:QTR983044 QJV983039:QJV983044 PZZ983039:PZZ983044 PQD983039:PQD983044 PGH983039:PGH983044 OWL983039:OWL983044 OMP983039:OMP983044 OCT983039:OCT983044 NSX983039:NSX983044 NJB983039:NJB983044 MZF983039:MZF983044 MPJ983039:MPJ983044 MFN983039:MFN983044 LVR983039:LVR983044 LLV983039:LLV983044 LBZ983039:LBZ983044 KSD983039:KSD983044 KIH983039:KIH983044 JYL983039:JYL983044 JOP983039:JOP983044 JET983039:JET983044 IUX983039:IUX983044 ILB983039:ILB983044 IBF983039:IBF983044 HRJ983039:HRJ983044 HHN983039:HHN983044 GXR983039:GXR983044 GNV983039:GNV983044 GDZ983039:GDZ983044 FUD983039:FUD983044 FKH983039:FKH983044 FAL983039:FAL983044 EQP983039:EQP983044 EGT983039:EGT983044 DWX983039:DWX983044 DNB983039:DNB983044 DDF983039:DDF983044 CTJ983039:CTJ983044 CJN983039:CJN983044 BZR983039:BZR983044 BPV983039:BPV983044 BFZ983039:BFZ983044 AWD983039:AWD983044 AMH983039:AMH983044 ACL983039:ACL983044 SP983039:SP983044 IT983039:IT983044 L983039:L983044 WVF917503:WVF917508 WLJ917503:WLJ917508 WBN917503:WBN917508 VRR917503:VRR917508 VHV917503:VHV917508 UXZ917503:UXZ917508 UOD917503:UOD917508 UEH917503:UEH917508 TUL917503:TUL917508 TKP917503:TKP917508 TAT917503:TAT917508 SQX917503:SQX917508 SHB917503:SHB917508 RXF917503:RXF917508 RNJ917503:RNJ917508 RDN917503:RDN917508 QTR917503:QTR917508 QJV917503:QJV917508 PZZ917503:PZZ917508 PQD917503:PQD917508 PGH917503:PGH917508 OWL917503:OWL917508 OMP917503:OMP917508 OCT917503:OCT917508 NSX917503:NSX917508 NJB917503:NJB917508 MZF917503:MZF917508 MPJ917503:MPJ917508 MFN917503:MFN917508 LVR917503:LVR917508 LLV917503:LLV917508 LBZ917503:LBZ917508 KSD917503:KSD917508 KIH917503:KIH917508 JYL917503:JYL917508 JOP917503:JOP917508 JET917503:JET917508 IUX917503:IUX917508 ILB917503:ILB917508 IBF917503:IBF917508 HRJ917503:HRJ917508 HHN917503:HHN917508 GXR917503:GXR917508 GNV917503:GNV917508 GDZ917503:GDZ917508 FUD917503:FUD917508 FKH917503:FKH917508 FAL917503:FAL917508 EQP917503:EQP917508 EGT917503:EGT917508 DWX917503:DWX917508 DNB917503:DNB917508 DDF917503:DDF917508 CTJ917503:CTJ917508 CJN917503:CJN917508 BZR917503:BZR917508 BPV917503:BPV917508 BFZ917503:BFZ917508 AWD917503:AWD917508 AMH917503:AMH917508 ACL917503:ACL917508 SP917503:SP917508 IT917503:IT917508 L917503:L917508 WVF851967:WVF851972 WLJ851967:WLJ851972 WBN851967:WBN851972 VRR851967:VRR851972 VHV851967:VHV851972 UXZ851967:UXZ851972 UOD851967:UOD851972 UEH851967:UEH851972 TUL851967:TUL851972 TKP851967:TKP851972 TAT851967:TAT851972 SQX851967:SQX851972 SHB851967:SHB851972 RXF851967:RXF851972 RNJ851967:RNJ851972 RDN851967:RDN851972 QTR851967:QTR851972 QJV851967:QJV851972 PZZ851967:PZZ851972 PQD851967:PQD851972 PGH851967:PGH851972 OWL851967:OWL851972 OMP851967:OMP851972 OCT851967:OCT851972 NSX851967:NSX851972 NJB851967:NJB851972 MZF851967:MZF851972 MPJ851967:MPJ851972 MFN851967:MFN851972 LVR851967:LVR851972 LLV851967:LLV851972 LBZ851967:LBZ851972 KSD851967:KSD851972 KIH851967:KIH851972 JYL851967:JYL851972 JOP851967:JOP851972 JET851967:JET851972 IUX851967:IUX851972 ILB851967:ILB851972 IBF851967:IBF851972 HRJ851967:HRJ851972 HHN851967:HHN851972 GXR851967:GXR851972 GNV851967:GNV851972 GDZ851967:GDZ851972 FUD851967:FUD851972 FKH851967:FKH851972 FAL851967:FAL851972 EQP851967:EQP851972 EGT851967:EGT851972 DWX851967:DWX851972 DNB851967:DNB851972 DDF851967:DDF851972 CTJ851967:CTJ851972 CJN851967:CJN851972 BZR851967:BZR851972 BPV851967:BPV851972 BFZ851967:BFZ851972 AWD851967:AWD851972 AMH851967:AMH851972 ACL851967:ACL851972 SP851967:SP851972 IT851967:IT851972 L851967:L851972 WVF786431:WVF786436 WLJ786431:WLJ786436 WBN786431:WBN786436 VRR786431:VRR786436 VHV786431:VHV786436 UXZ786431:UXZ786436 UOD786431:UOD786436 UEH786431:UEH786436 TUL786431:TUL786436 TKP786431:TKP786436 TAT786431:TAT786436 SQX786431:SQX786436 SHB786431:SHB786436 RXF786431:RXF786436 RNJ786431:RNJ786436 RDN786431:RDN786436 QTR786431:QTR786436 QJV786431:QJV786436 PZZ786431:PZZ786436 PQD786431:PQD786436 PGH786431:PGH786436 OWL786431:OWL786436 OMP786431:OMP786436 OCT786431:OCT786436 NSX786431:NSX786436 NJB786431:NJB786436 MZF786431:MZF786436 MPJ786431:MPJ786436 MFN786431:MFN786436 LVR786431:LVR786436 LLV786431:LLV786436 LBZ786431:LBZ786436 KSD786431:KSD786436 KIH786431:KIH786436 JYL786431:JYL786436 JOP786431:JOP786436 JET786431:JET786436 IUX786431:IUX786436 ILB786431:ILB786436 IBF786431:IBF786436 HRJ786431:HRJ786436 HHN786431:HHN786436 GXR786431:GXR786436 GNV786431:GNV786436 GDZ786431:GDZ786436 FUD786431:FUD786436 FKH786431:FKH786436 FAL786431:FAL786436 EQP786431:EQP786436 EGT786431:EGT786436 DWX786431:DWX786436 DNB786431:DNB786436 DDF786431:DDF786436 CTJ786431:CTJ786436 CJN786431:CJN786436 BZR786431:BZR786436 BPV786431:BPV786436 BFZ786431:BFZ786436 AWD786431:AWD786436 AMH786431:AMH786436 ACL786431:ACL786436 SP786431:SP786436 IT786431:IT786436 L786431:L786436 WVF720895:WVF720900 WLJ720895:WLJ720900 WBN720895:WBN720900 VRR720895:VRR720900 VHV720895:VHV720900 UXZ720895:UXZ720900 UOD720895:UOD720900 UEH720895:UEH720900 TUL720895:TUL720900 TKP720895:TKP720900 TAT720895:TAT720900 SQX720895:SQX720900 SHB720895:SHB720900 RXF720895:RXF720900 RNJ720895:RNJ720900 RDN720895:RDN720900 QTR720895:QTR720900 QJV720895:QJV720900 PZZ720895:PZZ720900 PQD720895:PQD720900 PGH720895:PGH720900 OWL720895:OWL720900 OMP720895:OMP720900 OCT720895:OCT720900 NSX720895:NSX720900 NJB720895:NJB720900 MZF720895:MZF720900 MPJ720895:MPJ720900 MFN720895:MFN720900 LVR720895:LVR720900 LLV720895:LLV720900 LBZ720895:LBZ720900 KSD720895:KSD720900 KIH720895:KIH720900 JYL720895:JYL720900 JOP720895:JOP720900 JET720895:JET720900 IUX720895:IUX720900 ILB720895:ILB720900 IBF720895:IBF720900 HRJ720895:HRJ720900 HHN720895:HHN720900 GXR720895:GXR720900 GNV720895:GNV720900 GDZ720895:GDZ720900 FUD720895:FUD720900 FKH720895:FKH720900 FAL720895:FAL720900 EQP720895:EQP720900 EGT720895:EGT720900 DWX720895:DWX720900 DNB720895:DNB720900 DDF720895:DDF720900 CTJ720895:CTJ720900 CJN720895:CJN720900 BZR720895:BZR720900 BPV720895:BPV720900 BFZ720895:BFZ720900 AWD720895:AWD720900 AMH720895:AMH720900 ACL720895:ACL720900 SP720895:SP720900 IT720895:IT720900 L720895:L720900 WVF655359:WVF655364 WLJ655359:WLJ655364 WBN655359:WBN655364 VRR655359:VRR655364 VHV655359:VHV655364 UXZ655359:UXZ655364 UOD655359:UOD655364 UEH655359:UEH655364 TUL655359:TUL655364 TKP655359:TKP655364 TAT655359:TAT655364 SQX655359:SQX655364 SHB655359:SHB655364 RXF655359:RXF655364 RNJ655359:RNJ655364 RDN655359:RDN655364 QTR655359:QTR655364 QJV655359:QJV655364 PZZ655359:PZZ655364 PQD655359:PQD655364 PGH655359:PGH655364 OWL655359:OWL655364 OMP655359:OMP655364 OCT655359:OCT655364 NSX655359:NSX655364 NJB655359:NJB655364 MZF655359:MZF655364 MPJ655359:MPJ655364 MFN655359:MFN655364 LVR655359:LVR655364 LLV655359:LLV655364 LBZ655359:LBZ655364 KSD655359:KSD655364 KIH655359:KIH655364 JYL655359:JYL655364 JOP655359:JOP655364 JET655359:JET655364 IUX655359:IUX655364 ILB655359:ILB655364 IBF655359:IBF655364 HRJ655359:HRJ655364 HHN655359:HHN655364 GXR655359:GXR655364 GNV655359:GNV655364 GDZ655359:GDZ655364 FUD655359:FUD655364 FKH655359:FKH655364 FAL655359:FAL655364 EQP655359:EQP655364 EGT655359:EGT655364 DWX655359:DWX655364 DNB655359:DNB655364 DDF655359:DDF655364 CTJ655359:CTJ655364 CJN655359:CJN655364 BZR655359:BZR655364 BPV655359:BPV655364 BFZ655359:BFZ655364 AWD655359:AWD655364 AMH655359:AMH655364 ACL655359:ACL655364 SP655359:SP655364 IT655359:IT655364 L655359:L655364 WVF589823:WVF589828 WLJ589823:WLJ589828 WBN589823:WBN589828 VRR589823:VRR589828 VHV589823:VHV589828 UXZ589823:UXZ589828 UOD589823:UOD589828 UEH589823:UEH589828 TUL589823:TUL589828 TKP589823:TKP589828 TAT589823:TAT589828 SQX589823:SQX589828 SHB589823:SHB589828 RXF589823:RXF589828 RNJ589823:RNJ589828 RDN589823:RDN589828 QTR589823:QTR589828 QJV589823:QJV589828 PZZ589823:PZZ589828 PQD589823:PQD589828 PGH589823:PGH589828 OWL589823:OWL589828 OMP589823:OMP589828 OCT589823:OCT589828 NSX589823:NSX589828 NJB589823:NJB589828 MZF589823:MZF589828 MPJ589823:MPJ589828 MFN589823:MFN589828 LVR589823:LVR589828 LLV589823:LLV589828 LBZ589823:LBZ589828 KSD589823:KSD589828 KIH589823:KIH589828 JYL589823:JYL589828 JOP589823:JOP589828 JET589823:JET589828 IUX589823:IUX589828 ILB589823:ILB589828 IBF589823:IBF589828 HRJ589823:HRJ589828 HHN589823:HHN589828 GXR589823:GXR589828 GNV589823:GNV589828 GDZ589823:GDZ589828 FUD589823:FUD589828 FKH589823:FKH589828 FAL589823:FAL589828 EQP589823:EQP589828 EGT589823:EGT589828 DWX589823:DWX589828 DNB589823:DNB589828 DDF589823:DDF589828 CTJ589823:CTJ589828 CJN589823:CJN589828 BZR589823:BZR589828 BPV589823:BPV589828 BFZ589823:BFZ589828 AWD589823:AWD589828 AMH589823:AMH589828 ACL589823:ACL589828 SP589823:SP589828 IT589823:IT589828 L589823:L589828 WVF524287:WVF524292 WLJ524287:WLJ524292 WBN524287:WBN524292 VRR524287:VRR524292 VHV524287:VHV524292 UXZ524287:UXZ524292 UOD524287:UOD524292 UEH524287:UEH524292 TUL524287:TUL524292 TKP524287:TKP524292 TAT524287:TAT524292 SQX524287:SQX524292 SHB524287:SHB524292 RXF524287:RXF524292 RNJ524287:RNJ524292 RDN524287:RDN524292 QTR524287:QTR524292 QJV524287:QJV524292 PZZ524287:PZZ524292 PQD524287:PQD524292 PGH524287:PGH524292 OWL524287:OWL524292 OMP524287:OMP524292 OCT524287:OCT524292 NSX524287:NSX524292 NJB524287:NJB524292 MZF524287:MZF524292 MPJ524287:MPJ524292 MFN524287:MFN524292 LVR524287:LVR524292 LLV524287:LLV524292 LBZ524287:LBZ524292 KSD524287:KSD524292 KIH524287:KIH524292 JYL524287:JYL524292 JOP524287:JOP524292 JET524287:JET524292 IUX524287:IUX524292 ILB524287:ILB524292 IBF524287:IBF524292 HRJ524287:HRJ524292 HHN524287:HHN524292 GXR524287:GXR524292 GNV524287:GNV524292 GDZ524287:GDZ524292 FUD524287:FUD524292 FKH524287:FKH524292 FAL524287:FAL524292 EQP524287:EQP524292 EGT524287:EGT524292 DWX524287:DWX524292 DNB524287:DNB524292 DDF524287:DDF524292 CTJ524287:CTJ524292 CJN524287:CJN524292 BZR524287:BZR524292 BPV524287:BPV524292 BFZ524287:BFZ524292 AWD524287:AWD524292 AMH524287:AMH524292 ACL524287:ACL524292 SP524287:SP524292 IT524287:IT524292 L524287:L524292 WVF458751:WVF458756 WLJ458751:WLJ458756 WBN458751:WBN458756 VRR458751:VRR458756 VHV458751:VHV458756 UXZ458751:UXZ458756 UOD458751:UOD458756 UEH458751:UEH458756 TUL458751:TUL458756 TKP458751:TKP458756 TAT458751:TAT458756 SQX458751:SQX458756 SHB458751:SHB458756 RXF458751:RXF458756 RNJ458751:RNJ458756 RDN458751:RDN458756 QTR458751:QTR458756 QJV458751:QJV458756 PZZ458751:PZZ458756 PQD458751:PQD458756 PGH458751:PGH458756 OWL458751:OWL458756 OMP458751:OMP458756 OCT458751:OCT458756 NSX458751:NSX458756 NJB458751:NJB458756 MZF458751:MZF458756 MPJ458751:MPJ458756 MFN458751:MFN458756 LVR458751:LVR458756 LLV458751:LLV458756 LBZ458751:LBZ458756 KSD458751:KSD458756 KIH458751:KIH458756 JYL458751:JYL458756 JOP458751:JOP458756 JET458751:JET458756 IUX458751:IUX458756 ILB458751:ILB458756 IBF458751:IBF458756 HRJ458751:HRJ458756 HHN458751:HHN458756 GXR458751:GXR458756 GNV458751:GNV458756 GDZ458751:GDZ458756 FUD458751:FUD458756 FKH458751:FKH458756 FAL458751:FAL458756 EQP458751:EQP458756 EGT458751:EGT458756 DWX458751:DWX458756 DNB458751:DNB458756 DDF458751:DDF458756 CTJ458751:CTJ458756 CJN458751:CJN458756 BZR458751:BZR458756 BPV458751:BPV458756 BFZ458751:BFZ458756 AWD458751:AWD458756 AMH458751:AMH458756 ACL458751:ACL458756 SP458751:SP458756 IT458751:IT458756 L458751:L458756 WVF393215:WVF393220 WLJ393215:WLJ393220 WBN393215:WBN393220 VRR393215:VRR393220 VHV393215:VHV393220 UXZ393215:UXZ393220 UOD393215:UOD393220 UEH393215:UEH393220 TUL393215:TUL393220 TKP393215:TKP393220 TAT393215:TAT393220 SQX393215:SQX393220 SHB393215:SHB393220 RXF393215:RXF393220 RNJ393215:RNJ393220 RDN393215:RDN393220 QTR393215:QTR393220 QJV393215:QJV393220 PZZ393215:PZZ393220 PQD393215:PQD393220 PGH393215:PGH393220 OWL393215:OWL393220 OMP393215:OMP393220 OCT393215:OCT393220 NSX393215:NSX393220 NJB393215:NJB393220 MZF393215:MZF393220 MPJ393215:MPJ393220 MFN393215:MFN393220 LVR393215:LVR393220 LLV393215:LLV393220 LBZ393215:LBZ393220 KSD393215:KSD393220 KIH393215:KIH393220 JYL393215:JYL393220 JOP393215:JOP393220 JET393215:JET393220 IUX393215:IUX393220 ILB393215:ILB393220 IBF393215:IBF393220 HRJ393215:HRJ393220 HHN393215:HHN393220 GXR393215:GXR393220 GNV393215:GNV393220 GDZ393215:GDZ393220 FUD393215:FUD393220 FKH393215:FKH393220 FAL393215:FAL393220 EQP393215:EQP393220 EGT393215:EGT393220 DWX393215:DWX393220 DNB393215:DNB393220 DDF393215:DDF393220 CTJ393215:CTJ393220 CJN393215:CJN393220 BZR393215:BZR393220 BPV393215:BPV393220 BFZ393215:BFZ393220 AWD393215:AWD393220 AMH393215:AMH393220 ACL393215:ACL393220 SP393215:SP393220 IT393215:IT393220 L393215:L393220 WVF327679:WVF327684 WLJ327679:WLJ327684 WBN327679:WBN327684 VRR327679:VRR327684 VHV327679:VHV327684 UXZ327679:UXZ327684 UOD327679:UOD327684 UEH327679:UEH327684 TUL327679:TUL327684 TKP327679:TKP327684 TAT327679:TAT327684 SQX327679:SQX327684 SHB327679:SHB327684 RXF327679:RXF327684 RNJ327679:RNJ327684 RDN327679:RDN327684 QTR327679:QTR327684 QJV327679:QJV327684 PZZ327679:PZZ327684 PQD327679:PQD327684 PGH327679:PGH327684 OWL327679:OWL327684 OMP327679:OMP327684 OCT327679:OCT327684 NSX327679:NSX327684 NJB327679:NJB327684 MZF327679:MZF327684 MPJ327679:MPJ327684 MFN327679:MFN327684 LVR327679:LVR327684 LLV327679:LLV327684 LBZ327679:LBZ327684 KSD327679:KSD327684 KIH327679:KIH327684 JYL327679:JYL327684 JOP327679:JOP327684 JET327679:JET327684 IUX327679:IUX327684 ILB327679:ILB327684 IBF327679:IBF327684 HRJ327679:HRJ327684 HHN327679:HHN327684 GXR327679:GXR327684 GNV327679:GNV327684 GDZ327679:GDZ327684 FUD327679:FUD327684 FKH327679:FKH327684 FAL327679:FAL327684 EQP327679:EQP327684 EGT327679:EGT327684 DWX327679:DWX327684 DNB327679:DNB327684 DDF327679:DDF327684 CTJ327679:CTJ327684 CJN327679:CJN327684 BZR327679:BZR327684 BPV327679:BPV327684 BFZ327679:BFZ327684 AWD327679:AWD327684 AMH327679:AMH327684 ACL327679:ACL327684 SP327679:SP327684 IT327679:IT327684 L327679:L327684 WVF262143:WVF262148 WLJ262143:WLJ262148 WBN262143:WBN262148 VRR262143:VRR262148 VHV262143:VHV262148 UXZ262143:UXZ262148 UOD262143:UOD262148 UEH262143:UEH262148 TUL262143:TUL262148 TKP262143:TKP262148 TAT262143:TAT262148 SQX262143:SQX262148 SHB262143:SHB262148 RXF262143:RXF262148 RNJ262143:RNJ262148 RDN262143:RDN262148 QTR262143:QTR262148 QJV262143:QJV262148 PZZ262143:PZZ262148 PQD262143:PQD262148 PGH262143:PGH262148 OWL262143:OWL262148 OMP262143:OMP262148 OCT262143:OCT262148 NSX262143:NSX262148 NJB262143:NJB262148 MZF262143:MZF262148 MPJ262143:MPJ262148 MFN262143:MFN262148 LVR262143:LVR262148 LLV262143:LLV262148 LBZ262143:LBZ262148 KSD262143:KSD262148 KIH262143:KIH262148 JYL262143:JYL262148 JOP262143:JOP262148 JET262143:JET262148 IUX262143:IUX262148 ILB262143:ILB262148 IBF262143:IBF262148 HRJ262143:HRJ262148 HHN262143:HHN262148 GXR262143:GXR262148 GNV262143:GNV262148 GDZ262143:GDZ262148 FUD262143:FUD262148 FKH262143:FKH262148 FAL262143:FAL262148 EQP262143:EQP262148 EGT262143:EGT262148 DWX262143:DWX262148 DNB262143:DNB262148 DDF262143:DDF262148 CTJ262143:CTJ262148 CJN262143:CJN262148 BZR262143:BZR262148 BPV262143:BPV262148 BFZ262143:BFZ262148 AWD262143:AWD262148 AMH262143:AMH262148 ACL262143:ACL262148 SP262143:SP262148 IT262143:IT262148 L262143:L262148 WVF196607:WVF196612 WLJ196607:WLJ196612 WBN196607:WBN196612 VRR196607:VRR196612 VHV196607:VHV196612 UXZ196607:UXZ196612 UOD196607:UOD196612 UEH196607:UEH196612 TUL196607:TUL196612 TKP196607:TKP196612 TAT196607:TAT196612 SQX196607:SQX196612 SHB196607:SHB196612 RXF196607:RXF196612 RNJ196607:RNJ196612 RDN196607:RDN196612 QTR196607:QTR196612 QJV196607:QJV196612 PZZ196607:PZZ196612 PQD196607:PQD196612 PGH196607:PGH196612 OWL196607:OWL196612 OMP196607:OMP196612 OCT196607:OCT196612 NSX196607:NSX196612 NJB196607:NJB196612 MZF196607:MZF196612 MPJ196607:MPJ196612 MFN196607:MFN196612 LVR196607:LVR196612 LLV196607:LLV196612 LBZ196607:LBZ196612 KSD196607:KSD196612 KIH196607:KIH196612 JYL196607:JYL196612 JOP196607:JOP196612 JET196607:JET196612 IUX196607:IUX196612 ILB196607:ILB196612 IBF196607:IBF196612 HRJ196607:HRJ196612 HHN196607:HHN196612 GXR196607:GXR196612 GNV196607:GNV196612 GDZ196607:GDZ196612 FUD196607:FUD196612 FKH196607:FKH196612 FAL196607:FAL196612 EQP196607:EQP196612 EGT196607:EGT196612 DWX196607:DWX196612 DNB196607:DNB196612 DDF196607:DDF196612 CTJ196607:CTJ196612 CJN196607:CJN196612 BZR196607:BZR196612 BPV196607:BPV196612 BFZ196607:BFZ196612 AWD196607:AWD196612 AMH196607:AMH196612 ACL196607:ACL196612 SP196607:SP196612 IT196607:IT196612 L196607:L196612 WVF131071:WVF131076 WLJ131071:WLJ131076 WBN131071:WBN131076 VRR131071:VRR131076 VHV131071:VHV131076 UXZ131071:UXZ131076 UOD131071:UOD131076 UEH131071:UEH131076 TUL131071:TUL131076 TKP131071:TKP131076 TAT131071:TAT131076 SQX131071:SQX131076 SHB131071:SHB131076 RXF131071:RXF131076 RNJ131071:RNJ131076 RDN131071:RDN131076 QTR131071:QTR131076 QJV131071:QJV131076 PZZ131071:PZZ131076 PQD131071:PQD131076 PGH131071:PGH131076 OWL131071:OWL131076 OMP131071:OMP131076 OCT131071:OCT131076 NSX131071:NSX131076 NJB131071:NJB131076 MZF131071:MZF131076 MPJ131071:MPJ131076 MFN131071:MFN131076 LVR131071:LVR131076 LLV131071:LLV131076 LBZ131071:LBZ131076 KSD131071:KSD131076 KIH131071:KIH131076 JYL131071:JYL131076 JOP131071:JOP131076 JET131071:JET131076 IUX131071:IUX131076 ILB131071:ILB131076 IBF131071:IBF131076 HRJ131071:HRJ131076 HHN131071:HHN131076 GXR131071:GXR131076 GNV131071:GNV131076 GDZ131071:GDZ131076 FUD131071:FUD131076 FKH131071:FKH131076 FAL131071:FAL131076 EQP131071:EQP131076 EGT131071:EGT131076 DWX131071:DWX131076 DNB131071:DNB131076 DDF131071:DDF131076 CTJ131071:CTJ131076 CJN131071:CJN131076 BZR131071:BZR131076 BPV131071:BPV131076 BFZ131071:BFZ131076 AWD131071:AWD131076 AMH131071:AMH131076 ACL131071:ACL131076 SP131071:SP131076 IT131071:IT131076 L131071:L131076 WVF65535:WVF65540 WLJ65535:WLJ65540 WBN65535:WBN65540 VRR65535:VRR65540 VHV65535:VHV65540 UXZ65535:UXZ65540 UOD65535:UOD65540 UEH65535:UEH65540 TUL65535:TUL65540 TKP65535:TKP65540 TAT65535:TAT65540 SQX65535:SQX65540 SHB65535:SHB65540 RXF65535:RXF65540 RNJ65535:RNJ65540 RDN65535:RDN65540 QTR65535:QTR65540 QJV65535:QJV65540 PZZ65535:PZZ65540 PQD65535:PQD65540 PGH65535:PGH65540 OWL65535:OWL65540 OMP65535:OMP65540 OCT65535:OCT65540 NSX65535:NSX65540 NJB65535:NJB65540 MZF65535:MZF65540 MPJ65535:MPJ65540 MFN65535:MFN65540 LVR65535:LVR65540 LLV65535:LLV65540 LBZ65535:LBZ65540 KSD65535:KSD65540 KIH65535:KIH65540 JYL65535:JYL65540 JOP65535:JOP65540 JET65535:JET65540 IUX65535:IUX65540 ILB65535:ILB65540 IBF65535:IBF65540 HRJ65535:HRJ65540 HHN65535:HHN65540 GXR65535:GXR65540 GNV65535:GNV65540 GDZ65535:GDZ65540 FUD65535:FUD65540 FKH65535:FKH65540 FAL65535:FAL65540 EQP65535:EQP65540 EGT65535:EGT65540 DWX65535:DWX65540 DNB65535:DNB65540 DDF65535:DDF65540 CTJ65535:CTJ65540 CJN65535:CJN65540 BZR65535:BZR65540 BPV65535:BPV65540 BFZ65535:BFZ65540 AWD65535:AWD65540 AMH65535:AMH65540 ACL65535:ACL65540 SP65535:SP65540 IT65535:IT65540 L65535:L65540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WVF8">
      <formula1>เดือน</formula1>
    </dataValidation>
    <dataValidation type="list" allowBlank="1" showInputMessage="1" showErrorMessage="1" sqref="WVG982962:WVG983028 WLK982962:WLK983028 WBO982962:WBO983028 VRS982962:VRS983028 VHW982962:VHW983028 UYA982962:UYA983028 UOE982962:UOE983028 UEI982962:UEI983028 TUM982962:TUM983028 TKQ982962:TKQ983028 TAU982962:TAU983028 SQY982962:SQY983028 SHC982962:SHC983028 RXG982962:RXG983028 RNK982962:RNK983028 RDO982962:RDO983028 QTS982962:QTS983028 QJW982962:QJW983028 QAA982962:QAA983028 PQE982962:PQE983028 PGI982962:PGI983028 OWM982962:OWM983028 OMQ982962:OMQ983028 OCU982962:OCU983028 NSY982962:NSY983028 NJC982962:NJC983028 MZG982962:MZG983028 MPK982962:MPK983028 MFO982962:MFO983028 LVS982962:LVS983028 LLW982962:LLW983028 LCA982962:LCA983028 KSE982962:KSE983028 KII982962:KII983028 JYM982962:JYM983028 JOQ982962:JOQ983028 JEU982962:JEU983028 IUY982962:IUY983028 ILC982962:ILC983028 IBG982962:IBG983028 HRK982962:HRK983028 HHO982962:HHO983028 GXS982962:GXS983028 GNW982962:GNW983028 GEA982962:GEA983028 FUE982962:FUE983028 FKI982962:FKI983028 FAM982962:FAM983028 EQQ982962:EQQ983028 EGU982962:EGU983028 DWY982962:DWY983028 DNC982962:DNC983028 DDG982962:DDG983028 CTK982962:CTK983028 CJO982962:CJO983028 BZS982962:BZS983028 BPW982962:BPW983028 BGA982962:BGA983028 AWE982962:AWE983028 AMI982962:AMI983028 ACM982962:ACM983028 SQ982962:SQ983028 IU982962:IU983028 M982962:M983028 WVG917426:WVG917492 WLK917426:WLK917492 WBO917426:WBO917492 VRS917426:VRS917492 VHW917426:VHW917492 UYA917426:UYA917492 UOE917426:UOE917492 UEI917426:UEI917492 TUM917426:TUM917492 TKQ917426:TKQ917492 TAU917426:TAU917492 SQY917426:SQY917492 SHC917426:SHC917492 RXG917426:RXG917492 RNK917426:RNK917492 RDO917426:RDO917492 QTS917426:QTS917492 QJW917426:QJW917492 QAA917426:QAA917492 PQE917426:PQE917492 PGI917426:PGI917492 OWM917426:OWM917492 OMQ917426:OMQ917492 OCU917426:OCU917492 NSY917426:NSY917492 NJC917426:NJC917492 MZG917426:MZG917492 MPK917426:MPK917492 MFO917426:MFO917492 LVS917426:LVS917492 LLW917426:LLW917492 LCA917426:LCA917492 KSE917426:KSE917492 KII917426:KII917492 JYM917426:JYM917492 JOQ917426:JOQ917492 JEU917426:JEU917492 IUY917426:IUY917492 ILC917426:ILC917492 IBG917426:IBG917492 HRK917426:HRK917492 HHO917426:HHO917492 GXS917426:GXS917492 GNW917426:GNW917492 GEA917426:GEA917492 FUE917426:FUE917492 FKI917426:FKI917492 FAM917426:FAM917492 EQQ917426:EQQ917492 EGU917426:EGU917492 DWY917426:DWY917492 DNC917426:DNC917492 DDG917426:DDG917492 CTK917426:CTK917492 CJO917426:CJO917492 BZS917426:BZS917492 BPW917426:BPW917492 BGA917426:BGA917492 AWE917426:AWE917492 AMI917426:AMI917492 ACM917426:ACM917492 SQ917426:SQ917492 IU917426:IU917492 M917426:M917492 WVG851890:WVG851956 WLK851890:WLK851956 WBO851890:WBO851956 VRS851890:VRS851956 VHW851890:VHW851956 UYA851890:UYA851956 UOE851890:UOE851956 UEI851890:UEI851956 TUM851890:TUM851956 TKQ851890:TKQ851956 TAU851890:TAU851956 SQY851890:SQY851956 SHC851890:SHC851956 RXG851890:RXG851956 RNK851890:RNK851956 RDO851890:RDO851956 QTS851890:QTS851956 QJW851890:QJW851956 QAA851890:QAA851956 PQE851890:PQE851956 PGI851890:PGI851956 OWM851890:OWM851956 OMQ851890:OMQ851956 OCU851890:OCU851956 NSY851890:NSY851956 NJC851890:NJC851956 MZG851890:MZG851956 MPK851890:MPK851956 MFO851890:MFO851956 LVS851890:LVS851956 LLW851890:LLW851956 LCA851890:LCA851956 KSE851890:KSE851956 KII851890:KII851956 JYM851890:JYM851956 JOQ851890:JOQ851956 JEU851890:JEU851956 IUY851890:IUY851956 ILC851890:ILC851956 IBG851890:IBG851956 HRK851890:HRK851956 HHO851890:HHO851956 GXS851890:GXS851956 GNW851890:GNW851956 GEA851890:GEA851956 FUE851890:FUE851956 FKI851890:FKI851956 FAM851890:FAM851956 EQQ851890:EQQ851956 EGU851890:EGU851956 DWY851890:DWY851956 DNC851890:DNC851956 DDG851890:DDG851956 CTK851890:CTK851956 CJO851890:CJO851956 BZS851890:BZS851956 BPW851890:BPW851956 BGA851890:BGA851956 AWE851890:AWE851956 AMI851890:AMI851956 ACM851890:ACM851956 SQ851890:SQ851956 IU851890:IU851956 M851890:M851956 WVG786354:WVG786420 WLK786354:WLK786420 WBO786354:WBO786420 VRS786354:VRS786420 VHW786354:VHW786420 UYA786354:UYA786420 UOE786354:UOE786420 UEI786354:UEI786420 TUM786354:TUM786420 TKQ786354:TKQ786420 TAU786354:TAU786420 SQY786354:SQY786420 SHC786354:SHC786420 RXG786354:RXG786420 RNK786354:RNK786420 RDO786354:RDO786420 QTS786354:QTS786420 QJW786354:QJW786420 QAA786354:QAA786420 PQE786354:PQE786420 PGI786354:PGI786420 OWM786354:OWM786420 OMQ786354:OMQ786420 OCU786354:OCU786420 NSY786354:NSY786420 NJC786354:NJC786420 MZG786354:MZG786420 MPK786354:MPK786420 MFO786354:MFO786420 LVS786354:LVS786420 LLW786354:LLW786420 LCA786354:LCA786420 KSE786354:KSE786420 KII786354:KII786420 JYM786354:JYM786420 JOQ786354:JOQ786420 JEU786354:JEU786420 IUY786354:IUY786420 ILC786354:ILC786420 IBG786354:IBG786420 HRK786354:HRK786420 HHO786354:HHO786420 GXS786354:GXS786420 GNW786354:GNW786420 GEA786354:GEA786420 FUE786354:FUE786420 FKI786354:FKI786420 FAM786354:FAM786420 EQQ786354:EQQ786420 EGU786354:EGU786420 DWY786354:DWY786420 DNC786354:DNC786420 DDG786354:DDG786420 CTK786354:CTK786420 CJO786354:CJO786420 BZS786354:BZS786420 BPW786354:BPW786420 BGA786354:BGA786420 AWE786354:AWE786420 AMI786354:AMI786420 ACM786354:ACM786420 SQ786354:SQ786420 IU786354:IU786420 M786354:M786420 WVG720818:WVG720884 WLK720818:WLK720884 WBO720818:WBO720884 VRS720818:VRS720884 VHW720818:VHW720884 UYA720818:UYA720884 UOE720818:UOE720884 UEI720818:UEI720884 TUM720818:TUM720884 TKQ720818:TKQ720884 TAU720818:TAU720884 SQY720818:SQY720884 SHC720818:SHC720884 RXG720818:RXG720884 RNK720818:RNK720884 RDO720818:RDO720884 QTS720818:QTS720884 QJW720818:QJW720884 QAA720818:QAA720884 PQE720818:PQE720884 PGI720818:PGI720884 OWM720818:OWM720884 OMQ720818:OMQ720884 OCU720818:OCU720884 NSY720818:NSY720884 NJC720818:NJC720884 MZG720818:MZG720884 MPK720818:MPK720884 MFO720818:MFO720884 LVS720818:LVS720884 LLW720818:LLW720884 LCA720818:LCA720884 KSE720818:KSE720884 KII720818:KII720884 JYM720818:JYM720884 JOQ720818:JOQ720884 JEU720818:JEU720884 IUY720818:IUY720884 ILC720818:ILC720884 IBG720818:IBG720884 HRK720818:HRK720884 HHO720818:HHO720884 GXS720818:GXS720884 GNW720818:GNW720884 GEA720818:GEA720884 FUE720818:FUE720884 FKI720818:FKI720884 FAM720818:FAM720884 EQQ720818:EQQ720884 EGU720818:EGU720884 DWY720818:DWY720884 DNC720818:DNC720884 DDG720818:DDG720884 CTK720818:CTK720884 CJO720818:CJO720884 BZS720818:BZS720884 BPW720818:BPW720884 BGA720818:BGA720884 AWE720818:AWE720884 AMI720818:AMI720884 ACM720818:ACM720884 SQ720818:SQ720884 IU720818:IU720884 M720818:M720884 WVG655282:WVG655348 WLK655282:WLK655348 WBO655282:WBO655348 VRS655282:VRS655348 VHW655282:VHW655348 UYA655282:UYA655348 UOE655282:UOE655348 UEI655282:UEI655348 TUM655282:TUM655348 TKQ655282:TKQ655348 TAU655282:TAU655348 SQY655282:SQY655348 SHC655282:SHC655348 RXG655282:RXG655348 RNK655282:RNK655348 RDO655282:RDO655348 QTS655282:QTS655348 QJW655282:QJW655348 QAA655282:QAA655348 PQE655282:PQE655348 PGI655282:PGI655348 OWM655282:OWM655348 OMQ655282:OMQ655348 OCU655282:OCU655348 NSY655282:NSY655348 NJC655282:NJC655348 MZG655282:MZG655348 MPK655282:MPK655348 MFO655282:MFO655348 LVS655282:LVS655348 LLW655282:LLW655348 LCA655282:LCA655348 KSE655282:KSE655348 KII655282:KII655348 JYM655282:JYM655348 JOQ655282:JOQ655348 JEU655282:JEU655348 IUY655282:IUY655348 ILC655282:ILC655348 IBG655282:IBG655348 HRK655282:HRK655348 HHO655282:HHO655348 GXS655282:GXS655348 GNW655282:GNW655348 GEA655282:GEA655348 FUE655282:FUE655348 FKI655282:FKI655348 FAM655282:FAM655348 EQQ655282:EQQ655348 EGU655282:EGU655348 DWY655282:DWY655348 DNC655282:DNC655348 DDG655282:DDG655348 CTK655282:CTK655348 CJO655282:CJO655348 BZS655282:BZS655348 BPW655282:BPW655348 BGA655282:BGA655348 AWE655282:AWE655348 AMI655282:AMI655348 ACM655282:ACM655348 SQ655282:SQ655348 IU655282:IU655348 M655282:M655348 WVG589746:WVG589812 WLK589746:WLK589812 WBO589746:WBO589812 VRS589746:VRS589812 VHW589746:VHW589812 UYA589746:UYA589812 UOE589746:UOE589812 UEI589746:UEI589812 TUM589746:TUM589812 TKQ589746:TKQ589812 TAU589746:TAU589812 SQY589746:SQY589812 SHC589746:SHC589812 RXG589746:RXG589812 RNK589746:RNK589812 RDO589746:RDO589812 QTS589746:QTS589812 QJW589746:QJW589812 QAA589746:QAA589812 PQE589746:PQE589812 PGI589746:PGI589812 OWM589746:OWM589812 OMQ589746:OMQ589812 OCU589746:OCU589812 NSY589746:NSY589812 NJC589746:NJC589812 MZG589746:MZG589812 MPK589746:MPK589812 MFO589746:MFO589812 LVS589746:LVS589812 LLW589746:LLW589812 LCA589746:LCA589812 KSE589746:KSE589812 KII589746:KII589812 JYM589746:JYM589812 JOQ589746:JOQ589812 JEU589746:JEU589812 IUY589746:IUY589812 ILC589746:ILC589812 IBG589746:IBG589812 HRK589746:HRK589812 HHO589746:HHO589812 GXS589746:GXS589812 GNW589746:GNW589812 GEA589746:GEA589812 FUE589746:FUE589812 FKI589746:FKI589812 FAM589746:FAM589812 EQQ589746:EQQ589812 EGU589746:EGU589812 DWY589746:DWY589812 DNC589746:DNC589812 DDG589746:DDG589812 CTK589746:CTK589812 CJO589746:CJO589812 BZS589746:BZS589812 BPW589746:BPW589812 BGA589746:BGA589812 AWE589746:AWE589812 AMI589746:AMI589812 ACM589746:ACM589812 SQ589746:SQ589812 IU589746:IU589812 M589746:M589812 WVG524210:WVG524276 WLK524210:WLK524276 WBO524210:WBO524276 VRS524210:VRS524276 VHW524210:VHW524276 UYA524210:UYA524276 UOE524210:UOE524276 UEI524210:UEI524276 TUM524210:TUM524276 TKQ524210:TKQ524276 TAU524210:TAU524276 SQY524210:SQY524276 SHC524210:SHC524276 RXG524210:RXG524276 RNK524210:RNK524276 RDO524210:RDO524276 QTS524210:QTS524276 QJW524210:QJW524276 QAA524210:QAA524276 PQE524210:PQE524276 PGI524210:PGI524276 OWM524210:OWM524276 OMQ524210:OMQ524276 OCU524210:OCU524276 NSY524210:NSY524276 NJC524210:NJC524276 MZG524210:MZG524276 MPK524210:MPK524276 MFO524210:MFO524276 LVS524210:LVS524276 LLW524210:LLW524276 LCA524210:LCA524276 KSE524210:KSE524276 KII524210:KII524276 JYM524210:JYM524276 JOQ524210:JOQ524276 JEU524210:JEU524276 IUY524210:IUY524276 ILC524210:ILC524276 IBG524210:IBG524276 HRK524210:HRK524276 HHO524210:HHO524276 GXS524210:GXS524276 GNW524210:GNW524276 GEA524210:GEA524276 FUE524210:FUE524276 FKI524210:FKI524276 FAM524210:FAM524276 EQQ524210:EQQ524276 EGU524210:EGU524276 DWY524210:DWY524276 DNC524210:DNC524276 DDG524210:DDG524276 CTK524210:CTK524276 CJO524210:CJO524276 BZS524210:BZS524276 BPW524210:BPW524276 BGA524210:BGA524276 AWE524210:AWE524276 AMI524210:AMI524276 ACM524210:ACM524276 SQ524210:SQ524276 IU524210:IU524276 M524210:M524276 WVG458674:WVG458740 WLK458674:WLK458740 WBO458674:WBO458740 VRS458674:VRS458740 VHW458674:VHW458740 UYA458674:UYA458740 UOE458674:UOE458740 UEI458674:UEI458740 TUM458674:TUM458740 TKQ458674:TKQ458740 TAU458674:TAU458740 SQY458674:SQY458740 SHC458674:SHC458740 RXG458674:RXG458740 RNK458674:RNK458740 RDO458674:RDO458740 QTS458674:QTS458740 QJW458674:QJW458740 QAA458674:QAA458740 PQE458674:PQE458740 PGI458674:PGI458740 OWM458674:OWM458740 OMQ458674:OMQ458740 OCU458674:OCU458740 NSY458674:NSY458740 NJC458674:NJC458740 MZG458674:MZG458740 MPK458674:MPK458740 MFO458674:MFO458740 LVS458674:LVS458740 LLW458674:LLW458740 LCA458674:LCA458740 KSE458674:KSE458740 KII458674:KII458740 JYM458674:JYM458740 JOQ458674:JOQ458740 JEU458674:JEU458740 IUY458674:IUY458740 ILC458674:ILC458740 IBG458674:IBG458740 HRK458674:HRK458740 HHO458674:HHO458740 GXS458674:GXS458740 GNW458674:GNW458740 GEA458674:GEA458740 FUE458674:FUE458740 FKI458674:FKI458740 FAM458674:FAM458740 EQQ458674:EQQ458740 EGU458674:EGU458740 DWY458674:DWY458740 DNC458674:DNC458740 DDG458674:DDG458740 CTK458674:CTK458740 CJO458674:CJO458740 BZS458674:BZS458740 BPW458674:BPW458740 BGA458674:BGA458740 AWE458674:AWE458740 AMI458674:AMI458740 ACM458674:ACM458740 SQ458674:SQ458740 IU458674:IU458740 M458674:M458740 WVG393138:WVG393204 WLK393138:WLK393204 WBO393138:WBO393204 VRS393138:VRS393204 VHW393138:VHW393204 UYA393138:UYA393204 UOE393138:UOE393204 UEI393138:UEI393204 TUM393138:TUM393204 TKQ393138:TKQ393204 TAU393138:TAU393204 SQY393138:SQY393204 SHC393138:SHC393204 RXG393138:RXG393204 RNK393138:RNK393204 RDO393138:RDO393204 QTS393138:QTS393204 QJW393138:QJW393204 QAA393138:QAA393204 PQE393138:PQE393204 PGI393138:PGI393204 OWM393138:OWM393204 OMQ393138:OMQ393204 OCU393138:OCU393204 NSY393138:NSY393204 NJC393138:NJC393204 MZG393138:MZG393204 MPK393138:MPK393204 MFO393138:MFO393204 LVS393138:LVS393204 LLW393138:LLW393204 LCA393138:LCA393204 KSE393138:KSE393204 KII393138:KII393204 JYM393138:JYM393204 JOQ393138:JOQ393204 JEU393138:JEU393204 IUY393138:IUY393204 ILC393138:ILC393204 IBG393138:IBG393204 HRK393138:HRK393204 HHO393138:HHO393204 GXS393138:GXS393204 GNW393138:GNW393204 GEA393138:GEA393204 FUE393138:FUE393204 FKI393138:FKI393204 FAM393138:FAM393204 EQQ393138:EQQ393204 EGU393138:EGU393204 DWY393138:DWY393204 DNC393138:DNC393204 DDG393138:DDG393204 CTK393138:CTK393204 CJO393138:CJO393204 BZS393138:BZS393204 BPW393138:BPW393204 BGA393138:BGA393204 AWE393138:AWE393204 AMI393138:AMI393204 ACM393138:ACM393204 SQ393138:SQ393204 IU393138:IU393204 M393138:M393204 WVG327602:WVG327668 WLK327602:WLK327668 WBO327602:WBO327668 VRS327602:VRS327668 VHW327602:VHW327668 UYA327602:UYA327668 UOE327602:UOE327668 UEI327602:UEI327668 TUM327602:TUM327668 TKQ327602:TKQ327668 TAU327602:TAU327668 SQY327602:SQY327668 SHC327602:SHC327668 RXG327602:RXG327668 RNK327602:RNK327668 RDO327602:RDO327668 QTS327602:QTS327668 QJW327602:QJW327668 QAA327602:QAA327668 PQE327602:PQE327668 PGI327602:PGI327668 OWM327602:OWM327668 OMQ327602:OMQ327668 OCU327602:OCU327668 NSY327602:NSY327668 NJC327602:NJC327668 MZG327602:MZG327668 MPK327602:MPK327668 MFO327602:MFO327668 LVS327602:LVS327668 LLW327602:LLW327668 LCA327602:LCA327668 KSE327602:KSE327668 KII327602:KII327668 JYM327602:JYM327668 JOQ327602:JOQ327668 JEU327602:JEU327668 IUY327602:IUY327668 ILC327602:ILC327668 IBG327602:IBG327668 HRK327602:HRK327668 HHO327602:HHO327668 GXS327602:GXS327668 GNW327602:GNW327668 GEA327602:GEA327668 FUE327602:FUE327668 FKI327602:FKI327668 FAM327602:FAM327668 EQQ327602:EQQ327668 EGU327602:EGU327668 DWY327602:DWY327668 DNC327602:DNC327668 DDG327602:DDG327668 CTK327602:CTK327668 CJO327602:CJO327668 BZS327602:BZS327668 BPW327602:BPW327668 BGA327602:BGA327668 AWE327602:AWE327668 AMI327602:AMI327668 ACM327602:ACM327668 SQ327602:SQ327668 IU327602:IU327668 M327602:M327668 WVG262066:WVG262132 WLK262066:WLK262132 WBO262066:WBO262132 VRS262066:VRS262132 VHW262066:VHW262132 UYA262066:UYA262132 UOE262066:UOE262132 UEI262066:UEI262132 TUM262066:TUM262132 TKQ262066:TKQ262132 TAU262066:TAU262132 SQY262066:SQY262132 SHC262066:SHC262132 RXG262066:RXG262132 RNK262066:RNK262132 RDO262066:RDO262132 QTS262066:QTS262132 QJW262066:QJW262132 QAA262066:QAA262132 PQE262066:PQE262132 PGI262066:PGI262132 OWM262066:OWM262132 OMQ262066:OMQ262132 OCU262066:OCU262132 NSY262066:NSY262132 NJC262066:NJC262132 MZG262066:MZG262132 MPK262066:MPK262132 MFO262066:MFO262132 LVS262066:LVS262132 LLW262066:LLW262132 LCA262066:LCA262132 KSE262066:KSE262132 KII262066:KII262132 JYM262066:JYM262132 JOQ262066:JOQ262132 JEU262066:JEU262132 IUY262066:IUY262132 ILC262066:ILC262132 IBG262066:IBG262132 HRK262066:HRK262132 HHO262066:HHO262132 GXS262066:GXS262132 GNW262066:GNW262132 GEA262066:GEA262132 FUE262066:FUE262132 FKI262066:FKI262132 FAM262066:FAM262132 EQQ262066:EQQ262132 EGU262066:EGU262132 DWY262066:DWY262132 DNC262066:DNC262132 DDG262066:DDG262132 CTK262066:CTK262132 CJO262066:CJO262132 BZS262066:BZS262132 BPW262066:BPW262132 BGA262066:BGA262132 AWE262066:AWE262132 AMI262066:AMI262132 ACM262066:ACM262132 SQ262066:SQ262132 IU262066:IU262132 M262066:M262132 WVG196530:WVG196596 WLK196530:WLK196596 WBO196530:WBO196596 VRS196530:VRS196596 VHW196530:VHW196596 UYA196530:UYA196596 UOE196530:UOE196596 UEI196530:UEI196596 TUM196530:TUM196596 TKQ196530:TKQ196596 TAU196530:TAU196596 SQY196530:SQY196596 SHC196530:SHC196596 RXG196530:RXG196596 RNK196530:RNK196596 RDO196530:RDO196596 QTS196530:QTS196596 QJW196530:QJW196596 QAA196530:QAA196596 PQE196530:PQE196596 PGI196530:PGI196596 OWM196530:OWM196596 OMQ196530:OMQ196596 OCU196530:OCU196596 NSY196530:NSY196596 NJC196530:NJC196596 MZG196530:MZG196596 MPK196530:MPK196596 MFO196530:MFO196596 LVS196530:LVS196596 LLW196530:LLW196596 LCA196530:LCA196596 KSE196530:KSE196596 KII196530:KII196596 JYM196530:JYM196596 JOQ196530:JOQ196596 JEU196530:JEU196596 IUY196530:IUY196596 ILC196530:ILC196596 IBG196530:IBG196596 HRK196530:HRK196596 HHO196530:HHO196596 GXS196530:GXS196596 GNW196530:GNW196596 GEA196530:GEA196596 FUE196530:FUE196596 FKI196530:FKI196596 FAM196530:FAM196596 EQQ196530:EQQ196596 EGU196530:EGU196596 DWY196530:DWY196596 DNC196530:DNC196596 DDG196530:DDG196596 CTK196530:CTK196596 CJO196530:CJO196596 BZS196530:BZS196596 BPW196530:BPW196596 BGA196530:BGA196596 AWE196530:AWE196596 AMI196530:AMI196596 ACM196530:ACM196596 SQ196530:SQ196596 IU196530:IU196596 M196530:M196596 WVG130994:WVG131060 WLK130994:WLK131060 WBO130994:WBO131060 VRS130994:VRS131060 VHW130994:VHW131060 UYA130994:UYA131060 UOE130994:UOE131060 UEI130994:UEI131060 TUM130994:TUM131060 TKQ130994:TKQ131060 TAU130994:TAU131060 SQY130994:SQY131060 SHC130994:SHC131060 RXG130994:RXG131060 RNK130994:RNK131060 RDO130994:RDO131060 QTS130994:QTS131060 QJW130994:QJW131060 QAA130994:QAA131060 PQE130994:PQE131060 PGI130994:PGI131060 OWM130994:OWM131060 OMQ130994:OMQ131060 OCU130994:OCU131060 NSY130994:NSY131060 NJC130994:NJC131060 MZG130994:MZG131060 MPK130994:MPK131060 MFO130994:MFO131060 LVS130994:LVS131060 LLW130994:LLW131060 LCA130994:LCA131060 KSE130994:KSE131060 KII130994:KII131060 JYM130994:JYM131060 JOQ130994:JOQ131060 JEU130994:JEU131060 IUY130994:IUY131060 ILC130994:ILC131060 IBG130994:IBG131060 HRK130994:HRK131060 HHO130994:HHO131060 GXS130994:GXS131060 GNW130994:GNW131060 GEA130994:GEA131060 FUE130994:FUE131060 FKI130994:FKI131060 FAM130994:FAM131060 EQQ130994:EQQ131060 EGU130994:EGU131060 DWY130994:DWY131060 DNC130994:DNC131060 DDG130994:DDG131060 CTK130994:CTK131060 CJO130994:CJO131060 BZS130994:BZS131060 BPW130994:BPW131060 BGA130994:BGA131060 AWE130994:AWE131060 AMI130994:AMI131060 ACM130994:ACM131060 SQ130994:SQ131060 IU130994:IU131060 M130994:M131060 WVG65458:WVG65524 WLK65458:WLK65524 WBO65458:WBO65524 VRS65458:VRS65524 VHW65458:VHW65524 UYA65458:UYA65524 UOE65458:UOE65524 UEI65458:UEI65524 TUM65458:TUM65524 TKQ65458:TKQ65524 TAU65458:TAU65524 SQY65458:SQY65524 SHC65458:SHC65524 RXG65458:RXG65524 RNK65458:RNK65524 RDO65458:RDO65524 QTS65458:QTS65524 QJW65458:QJW65524 QAA65458:QAA65524 PQE65458:PQE65524 PGI65458:PGI65524 OWM65458:OWM65524 OMQ65458:OMQ65524 OCU65458:OCU65524 NSY65458:NSY65524 NJC65458:NJC65524 MZG65458:MZG65524 MPK65458:MPK65524 MFO65458:MFO65524 LVS65458:LVS65524 LLW65458:LLW65524 LCA65458:LCA65524 KSE65458:KSE65524 KII65458:KII65524 JYM65458:JYM65524 JOQ65458:JOQ65524 JEU65458:JEU65524 IUY65458:IUY65524 ILC65458:ILC65524 IBG65458:IBG65524 HRK65458:HRK65524 HHO65458:HHO65524 GXS65458:GXS65524 GNW65458:GNW65524 GEA65458:GEA65524 FUE65458:FUE65524 FKI65458:FKI65524 FAM65458:FAM65524 EQQ65458:EQQ65524 EGU65458:EGU65524 DWY65458:DWY65524 DNC65458:DNC65524 DDG65458:DDG65524 CTK65458:CTK65524 CJO65458:CJO65524 BZS65458:BZS65524 BPW65458:BPW65524 BGA65458:BGA65524 AWE65458:AWE65524 AMI65458:AMI65524 ACM65458:ACM65524 SQ65458:SQ65524 IU65458:IU65524 M65458:M65524 WVG983031:WVG983036 WLK983031:WLK983036 WBO983031:WBO983036 VRS983031:VRS983036 VHW983031:VHW983036 UYA983031:UYA983036 UOE983031:UOE983036 UEI983031:UEI983036 TUM983031:TUM983036 TKQ983031:TKQ983036 TAU983031:TAU983036 SQY983031:SQY983036 SHC983031:SHC983036 RXG983031:RXG983036 RNK983031:RNK983036 RDO983031:RDO983036 QTS983031:QTS983036 QJW983031:QJW983036 QAA983031:QAA983036 PQE983031:PQE983036 PGI983031:PGI983036 OWM983031:OWM983036 OMQ983031:OMQ983036 OCU983031:OCU983036 NSY983031:NSY983036 NJC983031:NJC983036 MZG983031:MZG983036 MPK983031:MPK983036 MFO983031:MFO983036 LVS983031:LVS983036 LLW983031:LLW983036 LCA983031:LCA983036 KSE983031:KSE983036 KII983031:KII983036 JYM983031:JYM983036 JOQ983031:JOQ983036 JEU983031:JEU983036 IUY983031:IUY983036 ILC983031:ILC983036 IBG983031:IBG983036 HRK983031:HRK983036 HHO983031:HHO983036 GXS983031:GXS983036 GNW983031:GNW983036 GEA983031:GEA983036 FUE983031:FUE983036 FKI983031:FKI983036 FAM983031:FAM983036 EQQ983031:EQQ983036 EGU983031:EGU983036 DWY983031:DWY983036 DNC983031:DNC983036 DDG983031:DDG983036 CTK983031:CTK983036 CJO983031:CJO983036 BZS983031:BZS983036 BPW983031:BPW983036 BGA983031:BGA983036 AWE983031:AWE983036 AMI983031:AMI983036 ACM983031:ACM983036 SQ983031:SQ983036 IU983031:IU983036 M983031:M983036 WVG917495:WVG917500 WLK917495:WLK917500 WBO917495:WBO917500 VRS917495:VRS917500 VHW917495:VHW917500 UYA917495:UYA917500 UOE917495:UOE917500 UEI917495:UEI917500 TUM917495:TUM917500 TKQ917495:TKQ917500 TAU917495:TAU917500 SQY917495:SQY917500 SHC917495:SHC917500 RXG917495:RXG917500 RNK917495:RNK917500 RDO917495:RDO917500 QTS917495:QTS917500 QJW917495:QJW917500 QAA917495:QAA917500 PQE917495:PQE917500 PGI917495:PGI917500 OWM917495:OWM917500 OMQ917495:OMQ917500 OCU917495:OCU917500 NSY917495:NSY917500 NJC917495:NJC917500 MZG917495:MZG917500 MPK917495:MPK917500 MFO917495:MFO917500 LVS917495:LVS917500 LLW917495:LLW917500 LCA917495:LCA917500 KSE917495:KSE917500 KII917495:KII917500 JYM917495:JYM917500 JOQ917495:JOQ917500 JEU917495:JEU917500 IUY917495:IUY917500 ILC917495:ILC917500 IBG917495:IBG917500 HRK917495:HRK917500 HHO917495:HHO917500 GXS917495:GXS917500 GNW917495:GNW917500 GEA917495:GEA917500 FUE917495:FUE917500 FKI917495:FKI917500 FAM917495:FAM917500 EQQ917495:EQQ917500 EGU917495:EGU917500 DWY917495:DWY917500 DNC917495:DNC917500 DDG917495:DDG917500 CTK917495:CTK917500 CJO917495:CJO917500 BZS917495:BZS917500 BPW917495:BPW917500 BGA917495:BGA917500 AWE917495:AWE917500 AMI917495:AMI917500 ACM917495:ACM917500 SQ917495:SQ917500 IU917495:IU917500 M917495:M917500 WVG851959:WVG851964 WLK851959:WLK851964 WBO851959:WBO851964 VRS851959:VRS851964 VHW851959:VHW851964 UYA851959:UYA851964 UOE851959:UOE851964 UEI851959:UEI851964 TUM851959:TUM851964 TKQ851959:TKQ851964 TAU851959:TAU851964 SQY851959:SQY851964 SHC851959:SHC851964 RXG851959:RXG851964 RNK851959:RNK851964 RDO851959:RDO851964 QTS851959:QTS851964 QJW851959:QJW851964 QAA851959:QAA851964 PQE851959:PQE851964 PGI851959:PGI851964 OWM851959:OWM851964 OMQ851959:OMQ851964 OCU851959:OCU851964 NSY851959:NSY851964 NJC851959:NJC851964 MZG851959:MZG851964 MPK851959:MPK851964 MFO851959:MFO851964 LVS851959:LVS851964 LLW851959:LLW851964 LCA851959:LCA851964 KSE851959:KSE851964 KII851959:KII851964 JYM851959:JYM851964 JOQ851959:JOQ851964 JEU851959:JEU851964 IUY851959:IUY851964 ILC851959:ILC851964 IBG851959:IBG851964 HRK851959:HRK851964 HHO851959:HHO851964 GXS851959:GXS851964 GNW851959:GNW851964 GEA851959:GEA851964 FUE851959:FUE851964 FKI851959:FKI851964 FAM851959:FAM851964 EQQ851959:EQQ851964 EGU851959:EGU851964 DWY851959:DWY851964 DNC851959:DNC851964 DDG851959:DDG851964 CTK851959:CTK851964 CJO851959:CJO851964 BZS851959:BZS851964 BPW851959:BPW851964 BGA851959:BGA851964 AWE851959:AWE851964 AMI851959:AMI851964 ACM851959:ACM851964 SQ851959:SQ851964 IU851959:IU851964 M851959:M851964 WVG786423:WVG786428 WLK786423:WLK786428 WBO786423:WBO786428 VRS786423:VRS786428 VHW786423:VHW786428 UYA786423:UYA786428 UOE786423:UOE786428 UEI786423:UEI786428 TUM786423:TUM786428 TKQ786423:TKQ786428 TAU786423:TAU786428 SQY786423:SQY786428 SHC786423:SHC786428 RXG786423:RXG786428 RNK786423:RNK786428 RDO786423:RDO786428 QTS786423:QTS786428 QJW786423:QJW786428 QAA786423:QAA786428 PQE786423:PQE786428 PGI786423:PGI786428 OWM786423:OWM786428 OMQ786423:OMQ786428 OCU786423:OCU786428 NSY786423:NSY786428 NJC786423:NJC786428 MZG786423:MZG786428 MPK786423:MPK786428 MFO786423:MFO786428 LVS786423:LVS786428 LLW786423:LLW786428 LCA786423:LCA786428 KSE786423:KSE786428 KII786423:KII786428 JYM786423:JYM786428 JOQ786423:JOQ786428 JEU786423:JEU786428 IUY786423:IUY786428 ILC786423:ILC786428 IBG786423:IBG786428 HRK786423:HRK786428 HHO786423:HHO786428 GXS786423:GXS786428 GNW786423:GNW786428 GEA786423:GEA786428 FUE786423:FUE786428 FKI786423:FKI786428 FAM786423:FAM786428 EQQ786423:EQQ786428 EGU786423:EGU786428 DWY786423:DWY786428 DNC786423:DNC786428 DDG786423:DDG786428 CTK786423:CTK786428 CJO786423:CJO786428 BZS786423:BZS786428 BPW786423:BPW786428 BGA786423:BGA786428 AWE786423:AWE786428 AMI786423:AMI786428 ACM786423:ACM786428 SQ786423:SQ786428 IU786423:IU786428 M786423:M786428 WVG720887:WVG720892 WLK720887:WLK720892 WBO720887:WBO720892 VRS720887:VRS720892 VHW720887:VHW720892 UYA720887:UYA720892 UOE720887:UOE720892 UEI720887:UEI720892 TUM720887:TUM720892 TKQ720887:TKQ720892 TAU720887:TAU720892 SQY720887:SQY720892 SHC720887:SHC720892 RXG720887:RXG720892 RNK720887:RNK720892 RDO720887:RDO720892 QTS720887:QTS720892 QJW720887:QJW720892 QAA720887:QAA720892 PQE720887:PQE720892 PGI720887:PGI720892 OWM720887:OWM720892 OMQ720887:OMQ720892 OCU720887:OCU720892 NSY720887:NSY720892 NJC720887:NJC720892 MZG720887:MZG720892 MPK720887:MPK720892 MFO720887:MFO720892 LVS720887:LVS720892 LLW720887:LLW720892 LCA720887:LCA720892 KSE720887:KSE720892 KII720887:KII720892 JYM720887:JYM720892 JOQ720887:JOQ720892 JEU720887:JEU720892 IUY720887:IUY720892 ILC720887:ILC720892 IBG720887:IBG720892 HRK720887:HRK720892 HHO720887:HHO720892 GXS720887:GXS720892 GNW720887:GNW720892 GEA720887:GEA720892 FUE720887:FUE720892 FKI720887:FKI720892 FAM720887:FAM720892 EQQ720887:EQQ720892 EGU720887:EGU720892 DWY720887:DWY720892 DNC720887:DNC720892 DDG720887:DDG720892 CTK720887:CTK720892 CJO720887:CJO720892 BZS720887:BZS720892 BPW720887:BPW720892 BGA720887:BGA720892 AWE720887:AWE720892 AMI720887:AMI720892 ACM720887:ACM720892 SQ720887:SQ720892 IU720887:IU720892 M720887:M720892 WVG655351:WVG655356 WLK655351:WLK655356 WBO655351:WBO655356 VRS655351:VRS655356 VHW655351:VHW655356 UYA655351:UYA655356 UOE655351:UOE655356 UEI655351:UEI655356 TUM655351:TUM655356 TKQ655351:TKQ655356 TAU655351:TAU655356 SQY655351:SQY655356 SHC655351:SHC655356 RXG655351:RXG655356 RNK655351:RNK655356 RDO655351:RDO655356 QTS655351:QTS655356 QJW655351:QJW655356 QAA655351:QAA655356 PQE655351:PQE655356 PGI655351:PGI655356 OWM655351:OWM655356 OMQ655351:OMQ655356 OCU655351:OCU655356 NSY655351:NSY655356 NJC655351:NJC655356 MZG655351:MZG655356 MPK655351:MPK655356 MFO655351:MFO655356 LVS655351:LVS655356 LLW655351:LLW655356 LCA655351:LCA655356 KSE655351:KSE655356 KII655351:KII655356 JYM655351:JYM655356 JOQ655351:JOQ655356 JEU655351:JEU655356 IUY655351:IUY655356 ILC655351:ILC655356 IBG655351:IBG655356 HRK655351:HRK655356 HHO655351:HHO655356 GXS655351:GXS655356 GNW655351:GNW655356 GEA655351:GEA655356 FUE655351:FUE655356 FKI655351:FKI655356 FAM655351:FAM655356 EQQ655351:EQQ655356 EGU655351:EGU655356 DWY655351:DWY655356 DNC655351:DNC655356 DDG655351:DDG655356 CTK655351:CTK655356 CJO655351:CJO655356 BZS655351:BZS655356 BPW655351:BPW655356 BGA655351:BGA655356 AWE655351:AWE655356 AMI655351:AMI655356 ACM655351:ACM655356 SQ655351:SQ655356 IU655351:IU655356 M655351:M655356 WVG589815:WVG589820 WLK589815:WLK589820 WBO589815:WBO589820 VRS589815:VRS589820 VHW589815:VHW589820 UYA589815:UYA589820 UOE589815:UOE589820 UEI589815:UEI589820 TUM589815:TUM589820 TKQ589815:TKQ589820 TAU589815:TAU589820 SQY589815:SQY589820 SHC589815:SHC589820 RXG589815:RXG589820 RNK589815:RNK589820 RDO589815:RDO589820 QTS589815:QTS589820 QJW589815:QJW589820 QAA589815:QAA589820 PQE589815:PQE589820 PGI589815:PGI589820 OWM589815:OWM589820 OMQ589815:OMQ589820 OCU589815:OCU589820 NSY589815:NSY589820 NJC589815:NJC589820 MZG589815:MZG589820 MPK589815:MPK589820 MFO589815:MFO589820 LVS589815:LVS589820 LLW589815:LLW589820 LCA589815:LCA589820 KSE589815:KSE589820 KII589815:KII589820 JYM589815:JYM589820 JOQ589815:JOQ589820 JEU589815:JEU589820 IUY589815:IUY589820 ILC589815:ILC589820 IBG589815:IBG589820 HRK589815:HRK589820 HHO589815:HHO589820 GXS589815:GXS589820 GNW589815:GNW589820 GEA589815:GEA589820 FUE589815:FUE589820 FKI589815:FKI589820 FAM589815:FAM589820 EQQ589815:EQQ589820 EGU589815:EGU589820 DWY589815:DWY589820 DNC589815:DNC589820 DDG589815:DDG589820 CTK589815:CTK589820 CJO589815:CJO589820 BZS589815:BZS589820 BPW589815:BPW589820 BGA589815:BGA589820 AWE589815:AWE589820 AMI589815:AMI589820 ACM589815:ACM589820 SQ589815:SQ589820 IU589815:IU589820 M589815:M589820 WVG524279:WVG524284 WLK524279:WLK524284 WBO524279:WBO524284 VRS524279:VRS524284 VHW524279:VHW524284 UYA524279:UYA524284 UOE524279:UOE524284 UEI524279:UEI524284 TUM524279:TUM524284 TKQ524279:TKQ524284 TAU524279:TAU524284 SQY524279:SQY524284 SHC524279:SHC524284 RXG524279:RXG524284 RNK524279:RNK524284 RDO524279:RDO524284 QTS524279:QTS524284 QJW524279:QJW524284 QAA524279:QAA524284 PQE524279:PQE524284 PGI524279:PGI524284 OWM524279:OWM524284 OMQ524279:OMQ524284 OCU524279:OCU524284 NSY524279:NSY524284 NJC524279:NJC524284 MZG524279:MZG524284 MPK524279:MPK524284 MFO524279:MFO524284 LVS524279:LVS524284 LLW524279:LLW524284 LCA524279:LCA524284 KSE524279:KSE524284 KII524279:KII524284 JYM524279:JYM524284 JOQ524279:JOQ524284 JEU524279:JEU524284 IUY524279:IUY524284 ILC524279:ILC524284 IBG524279:IBG524284 HRK524279:HRK524284 HHO524279:HHO524284 GXS524279:GXS524284 GNW524279:GNW524284 GEA524279:GEA524284 FUE524279:FUE524284 FKI524279:FKI524284 FAM524279:FAM524284 EQQ524279:EQQ524284 EGU524279:EGU524284 DWY524279:DWY524284 DNC524279:DNC524284 DDG524279:DDG524284 CTK524279:CTK524284 CJO524279:CJO524284 BZS524279:BZS524284 BPW524279:BPW524284 BGA524279:BGA524284 AWE524279:AWE524284 AMI524279:AMI524284 ACM524279:ACM524284 SQ524279:SQ524284 IU524279:IU524284 M524279:M524284 WVG458743:WVG458748 WLK458743:WLK458748 WBO458743:WBO458748 VRS458743:VRS458748 VHW458743:VHW458748 UYA458743:UYA458748 UOE458743:UOE458748 UEI458743:UEI458748 TUM458743:TUM458748 TKQ458743:TKQ458748 TAU458743:TAU458748 SQY458743:SQY458748 SHC458743:SHC458748 RXG458743:RXG458748 RNK458743:RNK458748 RDO458743:RDO458748 QTS458743:QTS458748 QJW458743:QJW458748 QAA458743:QAA458748 PQE458743:PQE458748 PGI458743:PGI458748 OWM458743:OWM458748 OMQ458743:OMQ458748 OCU458743:OCU458748 NSY458743:NSY458748 NJC458743:NJC458748 MZG458743:MZG458748 MPK458743:MPK458748 MFO458743:MFO458748 LVS458743:LVS458748 LLW458743:LLW458748 LCA458743:LCA458748 KSE458743:KSE458748 KII458743:KII458748 JYM458743:JYM458748 JOQ458743:JOQ458748 JEU458743:JEU458748 IUY458743:IUY458748 ILC458743:ILC458748 IBG458743:IBG458748 HRK458743:HRK458748 HHO458743:HHO458748 GXS458743:GXS458748 GNW458743:GNW458748 GEA458743:GEA458748 FUE458743:FUE458748 FKI458743:FKI458748 FAM458743:FAM458748 EQQ458743:EQQ458748 EGU458743:EGU458748 DWY458743:DWY458748 DNC458743:DNC458748 DDG458743:DDG458748 CTK458743:CTK458748 CJO458743:CJO458748 BZS458743:BZS458748 BPW458743:BPW458748 BGA458743:BGA458748 AWE458743:AWE458748 AMI458743:AMI458748 ACM458743:ACM458748 SQ458743:SQ458748 IU458743:IU458748 M458743:M458748 WVG393207:WVG393212 WLK393207:WLK393212 WBO393207:WBO393212 VRS393207:VRS393212 VHW393207:VHW393212 UYA393207:UYA393212 UOE393207:UOE393212 UEI393207:UEI393212 TUM393207:TUM393212 TKQ393207:TKQ393212 TAU393207:TAU393212 SQY393207:SQY393212 SHC393207:SHC393212 RXG393207:RXG393212 RNK393207:RNK393212 RDO393207:RDO393212 QTS393207:QTS393212 QJW393207:QJW393212 QAA393207:QAA393212 PQE393207:PQE393212 PGI393207:PGI393212 OWM393207:OWM393212 OMQ393207:OMQ393212 OCU393207:OCU393212 NSY393207:NSY393212 NJC393207:NJC393212 MZG393207:MZG393212 MPK393207:MPK393212 MFO393207:MFO393212 LVS393207:LVS393212 LLW393207:LLW393212 LCA393207:LCA393212 KSE393207:KSE393212 KII393207:KII393212 JYM393207:JYM393212 JOQ393207:JOQ393212 JEU393207:JEU393212 IUY393207:IUY393212 ILC393207:ILC393212 IBG393207:IBG393212 HRK393207:HRK393212 HHO393207:HHO393212 GXS393207:GXS393212 GNW393207:GNW393212 GEA393207:GEA393212 FUE393207:FUE393212 FKI393207:FKI393212 FAM393207:FAM393212 EQQ393207:EQQ393212 EGU393207:EGU393212 DWY393207:DWY393212 DNC393207:DNC393212 DDG393207:DDG393212 CTK393207:CTK393212 CJO393207:CJO393212 BZS393207:BZS393212 BPW393207:BPW393212 BGA393207:BGA393212 AWE393207:AWE393212 AMI393207:AMI393212 ACM393207:ACM393212 SQ393207:SQ393212 IU393207:IU393212 M393207:M393212 WVG327671:WVG327676 WLK327671:WLK327676 WBO327671:WBO327676 VRS327671:VRS327676 VHW327671:VHW327676 UYA327671:UYA327676 UOE327671:UOE327676 UEI327671:UEI327676 TUM327671:TUM327676 TKQ327671:TKQ327676 TAU327671:TAU327676 SQY327671:SQY327676 SHC327671:SHC327676 RXG327671:RXG327676 RNK327671:RNK327676 RDO327671:RDO327676 QTS327671:QTS327676 QJW327671:QJW327676 QAA327671:QAA327676 PQE327671:PQE327676 PGI327671:PGI327676 OWM327671:OWM327676 OMQ327671:OMQ327676 OCU327671:OCU327676 NSY327671:NSY327676 NJC327671:NJC327676 MZG327671:MZG327676 MPK327671:MPK327676 MFO327671:MFO327676 LVS327671:LVS327676 LLW327671:LLW327676 LCA327671:LCA327676 KSE327671:KSE327676 KII327671:KII327676 JYM327671:JYM327676 JOQ327671:JOQ327676 JEU327671:JEU327676 IUY327671:IUY327676 ILC327671:ILC327676 IBG327671:IBG327676 HRK327671:HRK327676 HHO327671:HHO327676 GXS327671:GXS327676 GNW327671:GNW327676 GEA327671:GEA327676 FUE327671:FUE327676 FKI327671:FKI327676 FAM327671:FAM327676 EQQ327671:EQQ327676 EGU327671:EGU327676 DWY327671:DWY327676 DNC327671:DNC327676 DDG327671:DDG327676 CTK327671:CTK327676 CJO327671:CJO327676 BZS327671:BZS327676 BPW327671:BPW327676 BGA327671:BGA327676 AWE327671:AWE327676 AMI327671:AMI327676 ACM327671:ACM327676 SQ327671:SQ327676 IU327671:IU327676 M327671:M327676 WVG262135:WVG262140 WLK262135:WLK262140 WBO262135:WBO262140 VRS262135:VRS262140 VHW262135:VHW262140 UYA262135:UYA262140 UOE262135:UOE262140 UEI262135:UEI262140 TUM262135:TUM262140 TKQ262135:TKQ262140 TAU262135:TAU262140 SQY262135:SQY262140 SHC262135:SHC262140 RXG262135:RXG262140 RNK262135:RNK262140 RDO262135:RDO262140 QTS262135:QTS262140 QJW262135:QJW262140 QAA262135:QAA262140 PQE262135:PQE262140 PGI262135:PGI262140 OWM262135:OWM262140 OMQ262135:OMQ262140 OCU262135:OCU262140 NSY262135:NSY262140 NJC262135:NJC262140 MZG262135:MZG262140 MPK262135:MPK262140 MFO262135:MFO262140 LVS262135:LVS262140 LLW262135:LLW262140 LCA262135:LCA262140 KSE262135:KSE262140 KII262135:KII262140 JYM262135:JYM262140 JOQ262135:JOQ262140 JEU262135:JEU262140 IUY262135:IUY262140 ILC262135:ILC262140 IBG262135:IBG262140 HRK262135:HRK262140 HHO262135:HHO262140 GXS262135:GXS262140 GNW262135:GNW262140 GEA262135:GEA262140 FUE262135:FUE262140 FKI262135:FKI262140 FAM262135:FAM262140 EQQ262135:EQQ262140 EGU262135:EGU262140 DWY262135:DWY262140 DNC262135:DNC262140 DDG262135:DDG262140 CTK262135:CTK262140 CJO262135:CJO262140 BZS262135:BZS262140 BPW262135:BPW262140 BGA262135:BGA262140 AWE262135:AWE262140 AMI262135:AMI262140 ACM262135:ACM262140 SQ262135:SQ262140 IU262135:IU262140 M262135:M262140 WVG196599:WVG196604 WLK196599:WLK196604 WBO196599:WBO196604 VRS196599:VRS196604 VHW196599:VHW196604 UYA196599:UYA196604 UOE196599:UOE196604 UEI196599:UEI196604 TUM196599:TUM196604 TKQ196599:TKQ196604 TAU196599:TAU196604 SQY196599:SQY196604 SHC196599:SHC196604 RXG196599:RXG196604 RNK196599:RNK196604 RDO196599:RDO196604 QTS196599:QTS196604 QJW196599:QJW196604 QAA196599:QAA196604 PQE196599:PQE196604 PGI196599:PGI196604 OWM196599:OWM196604 OMQ196599:OMQ196604 OCU196599:OCU196604 NSY196599:NSY196604 NJC196599:NJC196604 MZG196599:MZG196604 MPK196599:MPK196604 MFO196599:MFO196604 LVS196599:LVS196604 LLW196599:LLW196604 LCA196599:LCA196604 KSE196599:KSE196604 KII196599:KII196604 JYM196599:JYM196604 JOQ196599:JOQ196604 JEU196599:JEU196604 IUY196599:IUY196604 ILC196599:ILC196604 IBG196599:IBG196604 HRK196599:HRK196604 HHO196599:HHO196604 GXS196599:GXS196604 GNW196599:GNW196604 GEA196599:GEA196604 FUE196599:FUE196604 FKI196599:FKI196604 FAM196599:FAM196604 EQQ196599:EQQ196604 EGU196599:EGU196604 DWY196599:DWY196604 DNC196599:DNC196604 DDG196599:DDG196604 CTK196599:CTK196604 CJO196599:CJO196604 BZS196599:BZS196604 BPW196599:BPW196604 BGA196599:BGA196604 AWE196599:AWE196604 AMI196599:AMI196604 ACM196599:ACM196604 SQ196599:SQ196604 IU196599:IU196604 M196599:M196604 WVG131063:WVG131068 WLK131063:WLK131068 WBO131063:WBO131068 VRS131063:VRS131068 VHW131063:VHW131068 UYA131063:UYA131068 UOE131063:UOE131068 UEI131063:UEI131068 TUM131063:TUM131068 TKQ131063:TKQ131068 TAU131063:TAU131068 SQY131063:SQY131068 SHC131063:SHC131068 RXG131063:RXG131068 RNK131063:RNK131068 RDO131063:RDO131068 QTS131063:QTS131068 QJW131063:QJW131068 QAA131063:QAA131068 PQE131063:PQE131068 PGI131063:PGI131068 OWM131063:OWM131068 OMQ131063:OMQ131068 OCU131063:OCU131068 NSY131063:NSY131068 NJC131063:NJC131068 MZG131063:MZG131068 MPK131063:MPK131068 MFO131063:MFO131068 LVS131063:LVS131068 LLW131063:LLW131068 LCA131063:LCA131068 KSE131063:KSE131068 KII131063:KII131068 JYM131063:JYM131068 JOQ131063:JOQ131068 JEU131063:JEU131068 IUY131063:IUY131068 ILC131063:ILC131068 IBG131063:IBG131068 HRK131063:HRK131068 HHO131063:HHO131068 GXS131063:GXS131068 GNW131063:GNW131068 GEA131063:GEA131068 FUE131063:FUE131068 FKI131063:FKI131068 FAM131063:FAM131068 EQQ131063:EQQ131068 EGU131063:EGU131068 DWY131063:DWY131068 DNC131063:DNC131068 DDG131063:DDG131068 CTK131063:CTK131068 CJO131063:CJO131068 BZS131063:BZS131068 BPW131063:BPW131068 BGA131063:BGA131068 AWE131063:AWE131068 AMI131063:AMI131068 ACM131063:ACM131068 SQ131063:SQ131068 IU131063:IU131068 M131063:M131068 WVG65527:WVG65532 WLK65527:WLK65532 WBO65527:WBO65532 VRS65527:VRS65532 VHW65527:VHW65532 UYA65527:UYA65532 UOE65527:UOE65532 UEI65527:UEI65532 TUM65527:TUM65532 TKQ65527:TKQ65532 TAU65527:TAU65532 SQY65527:SQY65532 SHC65527:SHC65532 RXG65527:RXG65532 RNK65527:RNK65532 RDO65527:RDO65532 QTS65527:QTS65532 QJW65527:QJW65532 QAA65527:QAA65532 PQE65527:PQE65532 PGI65527:PGI65532 OWM65527:OWM65532 OMQ65527:OMQ65532 OCU65527:OCU65532 NSY65527:NSY65532 NJC65527:NJC65532 MZG65527:MZG65532 MPK65527:MPK65532 MFO65527:MFO65532 LVS65527:LVS65532 LLW65527:LLW65532 LCA65527:LCA65532 KSE65527:KSE65532 KII65527:KII65532 JYM65527:JYM65532 JOQ65527:JOQ65532 JEU65527:JEU65532 IUY65527:IUY65532 ILC65527:ILC65532 IBG65527:IBG65532 HRK65527:HRK65532 HHO65527:HHO65532 GXS65527:GXS65532 GNW65527:GNW65532 GEA65527:GEA65532 FUE65527:FUE65532 FKI65527:FKI65532 FAM65527:FAM65532 EQQ65527:EQQ65532 EGU65527:EGU65532 DWY65527:DWY65532 DNC65527:DNC65532 DDG65527:DDG65532 CTK65527:CTK65532 CJO65527:CJO65532 BZS65527:BZS65532 BPW65527:BPW65532 BGA65527:BGA65532 AWE65527:AWE65532 AMI65527:AMI65532 ACM65527:ACM65532 SQ65527:SQ65532 IU65527:IU65532 M65527:M65532 WVG983039:WVG983044 WLK983039:WLK983044 WBO983039:WBO983044 VRS983039:VRS983044 VHW983039:VHW983044 UYA983039:UYA983044 UOE983039:UOE983044 UEI983039:UEI983044 TUM983039:TUM983044 TKQ983039:TKQ983044 TAU983039:TAU983044 SQY983039:SQY983044 SHC983039:SHC983044 RXG983039:RXG983044 RNK983039:RNK983044 RDO983039:RDO983044 QTS983039:QTS983044 QJW983039:QJW983044 QAA983039:QAA983044 PQE983039:PQE983044 PGI983039:PGI983044 OWM983039:OWM983044 OMQ983039:OMQ983044 OCU983039:OCU983044 NSY983039:NSY983044 NJC983039:NJC983044 MZG983039:MZG983044 MPK983039:MPK983044 MFO983039:MFO983044 LVS983039:LVS983044 LLW983039:LLW983044 LCA983039:LCA983044 KSE983039:KSE983044 KII983039:KII983044 JYM983039:JYM983044 JOQ983039:JOQ983044 JEU983039:JEU983044 IUY983039:IUY983044 ILC983039:ILC983044 IBG983039:IBG983044 HRK983039:HRK983044 HHO983039:HHO983044 GXS983039:GXS983044 GNW983039:GNW983044 GEA983039:GEA983044 FUE983039:FUE983044 FKI983039:FKI983044 FAM983039:FAM983044 EQQ983039:EQQ983044 EGU983039:EGU983044 DWY983039:DWY983044 DNC983039:DNC983044 DDG983039:DDG983044 CTK983039:CTK983044 CJO983039:CJO983044 BZS983039:BZS983044 BPW983039:BPW983044 BGA983039:BGA983044 AWE983039:AWE983044 AMI983039:AMI983044 ACM983039:ACM983044 SQ983039:SQ983044 IU983039:IU983044 M983039:M983044 WVG917503:WVG917508 WLK917503:WLK917508 WBO917503:WBO917508 VRS917503:VRS917508 VHW917503:VHW917508 UYA917503:UYA917508 UOE917503:UOE917508 UEI917503:UEI917508 TUM917503:TUM917508 TKQ917503:TKQ917508 TAU917503:TAU917508 SQY917503:SQY917508 SHC917503:SHC917508 RXG917503:RXG917508 RNK917503:RNK917508 RDO917503:RDO917508 QTS917503:QTS917508 QJW917503:QJW917508 QAA917503:QAA917508 PQE917503:PQE917508 PGI917503:PGI917508 OWM917503:OWM917508 OMQ917503:OMQ917508 OCU917503:OCU917508 NSY917503:NSY917508 NJC917503:NJC917508 MZG917503:MZG917508 MPK917503:MPK917508 MFO917503:MFO917508 LVS917503:LVS917508 LLW917503:LLW917508 LCA917503:LCA917508 KSE917503:KSE917508 KII917503:KII917508 JYM917503:JYM917508 JOQ917503:JOQ917508 JEU917503:JEU917508 IUY917503:IUY917508 ILC917503:ILC917508 IBG917503:IBG917508 HRK917503:HRK917508 HHO917503:HHO917508 GXS917503:GXS917508 GNW917503:GNW917508 GEA917503:GEA917508 FUE917503:FUE917508 FKI917503:FKI917508 FAM917503:FAM917508 EQQ917503:EQQ917508 EGU917503:EGU917508 DWY917503:DWY917508 DNC917503:DNC917508 DDG917503:DDG917508 CTK917503:CTK917508 CJO917503:CJO917508 BZS917503:BZS917508 BPW917503:BPW917508 BGA917503:BGA917508 AWE917503:AWE917508 AMI917503:AMI917508 ACM917503:ACM917508 SQ917503:SQ917508 IU917503:IU917508 M917503:M917508 WVG851967:WVG851972 WLK851967:WLK851972 WBO851967:WBO851972 VRS851967:VRS851972 VHW851967:VHW851972 UYA851967:UYA851972 UOE851967:UOE851972 UEI851967:UEI851972 TUM851967:TUM851972 TKQ851967:TKQ851972 TAU851967:TAU851972 SQY851967:SQY851972 SHC851967:SHC851972 RXG851967:RXG851972 RNK851967:RNK851972 RDO851967:RDO851972 QTS851967:QTS851972 QJW851967:QJW851972 QAA851967:QAA851972 PQE851967:PQE851972 PGI851967:PGI851972 OWM851967:OWM851972 OMQ851967:OMQ851972 OCU851967:OCU851972 NSY851967:NSY851972 NJC851967:NJC851972 MZG851967:MZG851972 MPK851967:MPK851972 MFO851967:MFO851972 LVS851967:LVS851972 LLW851967:LLW851972 LCA851967:LCA851972 KSE851967:KSE851972 KII851967:KII851972 JYM851967:JYM851972 JOQ851967:JOQ851972 JEU851967:JEU851972 IUY851967:IUY851972 ILC851967:ILC851972 IBG851967:IBG851972 HRK851967:HRK851972 HHO851967:HHO851972 GXS851967:GXS851972 GNW851967:GNW851972 GEA851967:GEA851972 FUE851967:FUE851972 FKI851967:FKI851972 FAM851967:FAM851972 EQQ851967:EQQ851972 EGU851967:EGU851972 DWY851967:DWY851972 DNC851967:DNC851972 DDG851967:DDG851972 CTK851967:CTK851972 CJO851967:CJO851972 BZS851967:BZS851972 BPW851967:BPW851972 BGA851967:BGA851972 AWE851967:AWE851972 AMI851967:AMI851972 ACM851967:ACM851972 SQ851967:SQ851972 IU851967:IU851972 M851967:M851972 WVG786431:WVG786436 WLK786431:WLK786436 WBO786431:WBO786436 VRS786431:VRS786436 VHW786431:VHW786436 UYA786431:UYA786436 UOE786431:UOE786436 UEI786431:UEI786436 TUM786431:TUM786436 TKQ786431:TKQ786436 TAU786431:TAU786436 SQY786431:SQY786436 SHC786431:SHC786436 RXG786431:RXG786436 RNK786431:RNK786436 RDO786431:RDO786436 QTS786431:QTS786436 QJW786431:QJW786436 QAA786431:QAA786436 PQE786431:PQE786436 PGI786431:PGI786436 OWM786431:OWM786436 OMQ786431:OMQ786436 OCU786431:OCU786436 NSY786431:NSY786436 NJC786431:NJC786436 MZG786431:MZG786436 MPK786431:MPK786436 MFO786431:MFO786436 LVS786431:LVS786436 LLW786431:LLW786436 LCA786431:LCA786436 KSE786431:KSE786436 KII786431:KII786436 JYM786431:JYM786436 JOQ786431:JOQ786436 JEU786431:JEU786436 IUY786431:IUY786436 ILC786431:ILC786436 IBG786431:IBG786436 HRK786431:HRK786436 HHO786431:HHO786436 GXS786431:GXS786436 GNW786431:GNW786436 GEA786431:GEA786436 FUE786431:FUE786436 FKI786431:FKI786436 FAM786431:FAM786436 EQQ786431:EQQ786436 EGU786431:EGU786436 DWY786431:DWY786436 DNC786431:DNC786436 DDG786431:DDG786436 CTK786431:CTK786436 CJO786431:CJO786436 BZS786431:BZS786436 BPW786431:BPW786436 BGA786431:BGA786436 AWE786431:AWE786436 AMI786431:AMI786436 ACM786431:ACM786436 SQ786431:SQ786436 IU786431:IU786436 M786431:M786436 WVG720895:WVG720900 WLK720895:WLK720900 WBO720895:WBO720900 VRS720895:VRS720900 VHW720895:VHW720900 UYA720895:UYA720900 UOE720895:UOE720900 UEI720895:UEI720900 TUM720895:TUM720900 TKQ720895:TKQ720900 TAU720895:TAU720900 SQY720895:SQY720900 SHC720895:SHC720900 RXG720895:RXG720900 RNK720895:RNK720900 RDO720895:RDO720900 QTS720895:QTS720900 QJW720895:QJW720900 QAA720895:QAA720900 PQE720895:PQE720900 PGI720895:PGI720900 OWM720895:OWM720900 OMQ720895:OMQ720900 OCU720895:OCU720900 NSY720895:NSY720900 NJC720895:NJC720900 MZG720895:MZG720900 MPK720895:MPK720900 MFO720895:MFO720900 LVS720895:LVS720900 LLW720895:LLW720900 LCA720895:LCA720900 KSE720895:KSE720900 KII720895:KII720900 JYM720895:JYM720900 JOQ720895:JOQ720900 JEU720895:JEU720900 IUY720895:IUY720900 ILC720895:ILC720900 IBG720895:IBG720900 HRK720895:HRK720900 HHO720895:HHO720900 GXS720895:GXS720900 GNW720895:GNW720900 GEA720895:GEA720900 FUE720895:FUE720900 FKI720895:FKI720900 FAM720895:FAM720900 EQQ720895:EQQ720900 EGU720895:EGU720900 DWY720895:DWY720900 DNC720895:DNC720900 DDG720895:DDG720900 CTK720895:CTK720900 CJO720895:CJO720900 BZS720895:BZS720900 BPW720895:BPW720900 BGA720895:BGA720900 AWE720895:AWE720900 AMI720895:AMI720900 ACM720895:ACM720900 SQ720895:SQ720900 IU720895:IU720900 M720895:M720900 WVG655359:WVG655364 WLK655359:WLK655364 WBO655359:WBO655364 VRS655359:VRS655364 VHW655359:VHW655364 UYA655359:UYA655364 UOE655359:UOE655364 UEI655359:UEI655364 TUM655359:TUM655364 TKQ655359:TKQ655364 TAU655359:TAU655364 SQY655359:SQY655364 SHC655359:SHC655364 RXG655359:RXG655364 RNK655359:RNK655364 RDO655359:RDO655364 QTS655359:QTS655364 QJW655359:QJW655364 QAA655359:QAA655364 PQE655359:PQE655364 PGI655359:PGI655364 OWM655359:OWM655364 OMQ655359:OMQ655364 OCU655359:OCU655364 NSY655359:NSY655364 NJC655359:NJC655364 MZG655359:MZG655364 MPK655359:MPK655364 MFO655359:MFO655364 LVS655359:LVS655364 LLW655359:LLW655364 LCA655359:LCA655364 KSE655359:KSE655364 KII655359:KII655364 JYM655359:JYM655364 JOQ655359:JOQ655364 JEU655359:JEU655364 IUY655359:IUY655364 ILC655359:ILC655364 IBG655359:IBG655364 HRK655359:HRK655364 HHO655359:HHO655364 GXS655359:GXS655364 GNW655359:GNW655364 GEA655359:GEA655364 FUE655359:FUE655364 FKI655359:FKI655364 FAM655359:FAM655364 EQQ655359:EQQ655364 EGU655359:EGU655364 DWY655359:DWY655364 DNC655359:DNC655364 DDG655359:DDG655364 CTK655359:CTK655364 CJO655359:CJO655364 BZS655359:BZS655364 BPW655359:BPW655364 BGA655359:BGA655364 AWE655359:AWE655364 AMI655359:AMI655364 ACM655359:ACM655364 SQ655359:SQ655364 IU655359:IU655364 M655359:M655364 WVG589823:WVG589828 WLK589823:WLK589828 WBO589823:WBO589828 VRS589823:VRS589828 VHW589823:VHW589828 UYA589823:UYA589828 UOE589823:UOE589828 UEI589823:UEI589828 TUM589823:TUM589828 TKQ589823:TKQ589828 TAU589823:TAU589828 SQY589823:SQY589828 SHC589823:SHC589828 RXG589823:RXG589828 RNK589823:RNK589828 RDO589823:RDO589828 QTS589823:QTS589828 QJW589823:QJW589828 QAA589823:QAA589828 PQE589823:PQE589828 PGI589823:PGI589828 OWM589823:OWM589828 OMQ589823:OMQ589828 OCU589823:OCU589828 NSY589823:NSY589828 NJC589823:NJC589828 MZG589823:MZG589828 MPK589823:MPK589828 MFO589823:MFO589828 LVS589823:LVS589828 LLW589823:LLW589828 LCA589823:LCA589828 KSE589823:KSE589828 KII589823:KII589828 JYM589823:JYM589828 JOQ589823:JOQ589828 JEU589823:JEU589828 IUY589823:IUY589828 ILC589823:ILC589828 IBG589823:IBG589828 HRK589823:HRK589828 HHO589823:HHO589828 GXS589823:GXS589828 GNW589823:GNW589828 GEA589823:GEA589828 FUE589823:FUE589828 FKI589823:FKI589828 FAM589823:FAM589828 EQQ589823:EQQ589828 EGU589823:EGU589828 DWY589823:DWY589828 DNC589823:DNC589828 DDG589823:DDG589828 CTK589823:CTK589828 CJO589823:CJO589828 BZS589823:BZS589828 BPW589823:BPW589828 BGA589823:BGA589828 AWE589823:AWE589828 AMI589823:AMI589828 ACM589823:ACM589828 SQ589823:SQ589828 IU589823:IU589828 M589823:M589828 WVG524287:WVG524292 WLK524287:WLK524292 WBO524287:WBO524292 VRS524287:VRS524292 VHW524287:VHW524292 UYA524287:UYA524292 UOE524287:UOE524292 UEI524287:UEI524292 TUM524287:TUM524292 TKQ524287:TKQ524292 TAU524287:TAU524292 SQY524287:SQY524292 SHC524287:SHC524292 RXG524287:RXG524292 RNK524287:RNK524292 RDO524287:RDO524292 QTS524287:QTS524292 QJW524287:QJW524292 QAA524287:QAA524292 PQE524287:PQE524292 PGI524287:PGI524292 OWM524287:OWM524292 OMQ524287:OMQ524292 OCU524287:OCU524292 NSY524287:NSY524292 NJC524287:NJC524292 MZG524287:MZG524292 MPK524287:MPK524292 MFO524287:MFO524292 LVS524287:LVS524292 LLW524287:LLW524292 LCA524287:LCA524292 KSE524287:KSE524292 KII524287:KII524292 JYM524287:JYM524292 JOQ524287:JOQ524292 JEU524287:JEU524292 IUY524287:IUY524292 ILC524287:ILC524292 IBG524287:IBG524292 HRK524287:HRK524292 HHO524287:HHO524292 GXS524287:GXS524292 GNW524287:GNW524292 GEA524287:GEA524292 FUE524287:FUE524292 FKI524287:FKI524292 FAM524287:FAM524292 EQQ524287:EQQ524292 EGU524287:EGU524292 DWY524287:DWY524292 DNC524287:DNC524292 DDG524287:DDG524292 CTK524287:CTK524292 CJO524287:CJO524292 BZS524287:BZS524292 BPW524287:BPW524292 BGA524287:BGA524292 AWE524287:AWE524292 AMI524287:AMI524292 ACM524287:ACM524292 SQ524287:SQ524292 IU524287:IU524292 M524287:M524292 WVG458751:WVG458756 WLK458751:WLK458756 WBO458751:WBO458756 VRS458751:VRS458756 VHW458751:VHW458756 UYA458751:UYA458756 UOE458751:UOE458756 UEI458751:UEI458756 TUM458751:TUM458756 TKQ458751:TKQ458756 TAU458751:TAU458756 SQY458751:SQY458756 SHC458751:SHC458756 RXG458751:RXG458756 RNK458751:RNK458756 RDO458751:RDO458756 QTS458751:QTS458756 QJW458751:QJW458756 QAA458751:QAA458756 PQE458751:PQE458756 PGI458751:PGI458756 OWM458751:OWM458756 OMQ458751:OMQ458756 OCU458751:OCU458756 NSY458751:NSY458756 NJC458751:NJC458756 MZG458751:MZG458756 MPK458751:MPK458756 MFO458751:MFO458756 LVS458751:LVS458756 LLW458751:LLW458756 LCA458751:LCA458756 KSE458751:KSE458756 KII458751:KII458756 JYM458751:JYM458756 JOQ458751:JOQ458756 JEU458751:JEU458756 IUY458751:IUY458756 ILC458751:ILC458756 IBG458751:IBG458756 HRK458751:HRK458756 HHO458751:HHO458756 GXS458751:GXS458756 GNW458751:GNW458756 GEA458751:GEA458756 FUE458751:FUE458756 FKI458751:FKI458756 FAM458751:FAM458756 EQQ458751:EQQ458756 EGU458751:EGU458756 DWY458751:DWY458756 DNC458751:DNC458756 DDG458751:DDG458756 CTK458751:CTK458756 CJO458751:CJO458756 BZS458751:BZS458756 BPW458751:BPW458756 BGA458751:BGA458756 AWE458751:AWE458756 AMI458751:AMI458756 ACM458751:ACM458756 SQ458751:SQ458756 IU458751:IU458756 M458751:M458756 WVG393215:WVG393220 WLK393215:WLK393220 WBO393215:WBO393220 VRS393215:VRS393220 VHW393215:VHW393220 UYA393215:UYA393220 UOE393215:UOE393220 UEI393215:UEI393220 TUM393215:TUM393220 TKQ393215:TKQ393220 TAU393215:TAU393220 SQY393215:SQY393220 SHC393215:SHC393220 RXG393215:RXG393220 RNK393215:RNK393220 RDO393215:RDO393220 QTS393215:QTS393220 QJW393215:QJW393220 QAA393215:QAA393220 PQE393215:PQE393220 PGI393215:PGI393220 OWM393215:OWM393220 OMQ393215:OMQ393220 OCU393215:OCU393220 NSY393215:NSY393220 NJC393215:NJC393220 MZG393215:MZG393220 MPK393215:MPK393220 MFO393215:MFO393220 LVS393215:LVS393220 LLW393215:LLW393220 LCA393215:LCA393220 KSE393215:KSE393220 KII393215:KII393220 JYM393215:JYM393220 JOQ393215:JOQ393220 JEU393215:JEU393220 IUY393215:IUY393220 ILC393215:ILC393220 IBG393215:IBG393220 HRK393215:HRK393220 HHO393215:HHO393220 GXS393215:GXS393220 GNW393215:GNW393220 GEA393215:GEA393220 FUE393215:FUE393220 FKI393215:FKI393220 FAM393215:FAM393220 EQQ393215:EQQ393220 EGU393215:EGU393220 DWY393215:DWY393220 DNC393215:DNC393220 DDG393215:DDG393220 CTK393215:CTK393220 CJO393215:CJO393220 BZS393215:BZS393220 BPW393215:BPW393220 BGA393215:BGA393220 AWE393215:AWE393220 AMI393215:AMI393220 ACM393215:ACM393220 SQ393215:SQ393220 IU393215:IU393220 M393215:M393220 WVG327679:WVG327684 WLK327679:WLK327684 WBO327679:WBO327684 VRS327679:VRS327684 VHW327679:VHW327684 UYA327679:UYA327684 UOE327679:UOE327684 UEI327679:UEI327684 TUM327679:TUM327684 TKQ327679:TKQ327684 TAU327679:TAU327684 SQY327679:SQY327684 SHC327679:SHC327684 RXG327679:RXG327684 RNK327679:RNK327684 RDO327679:RDO327684 QTS327679:QTS327684 QJW327679:QJW327684 QAA327679:QAA327684 PQE327679:PQE327684 PGI327679:PGI327684 OWM327679:OWM327684 OMQ327679:OMQ327684 OCU327679:OCU327684 NSY327679:NSY327684 NJC327679:NJC327684 MZG327679:MZG327684 MPK327679:MPK327684 MFO327679:MFO327684 LVS327679:LVS327684 LLW327679:LLW327684 LCA327679:LCA327684 KSE327679:KSE327684 KII327679:KII327684 JYM327679:JYM327684 JOQ327679:JOQ327684 JEU327679:JEU327684 IUY327679:IUY327684 ILC327679:ILC327684 IBG327679:IBG327684 HRK327679:HRK327684 HHO327679:HHO327684 GXS327679:GXS327684 GNW327679:GNW327684 GEA327679:GEA327684 FUE327679:FUE327684 FKI327679:FKI327684 FAM327679:FAM327684 EQQ327679:EQQ327684 EGU327679:EGU327684 DWY327679:DWY327684 DNC327679:DNC327684 DDG327679:DDG327684 CTK327679:CTK327684 CJO327679:CJO327684 BZS327679:BZS327684 BPW327679:BPW327684 BGA327679:BGA327684 AWE327679:AWE327684 AMI327679:AMI327684 ACM327679:ACM327684 SQ327679:SQ327684 IU327679:IU327684 M327679:M327684 WVG262143:WVG262148 WLK262143:WLK262148 WBO262143:WBO262148 VRS262143:VRS262148 VHW262143:VHW262148 UYA262143:UYA262148 UOE262143:UOE262148 UEI262143:UEI262148 TUM262143:TUM262148 TKQ262143:TKQ262148 TAU262143:TAU262148 SQY262143:SQY262148 SHC262143:SHC262148 RXG262143:RXG262148 RNK262143:RNK262148 RDO262143:RDO262148 QTS262143:QTS262148 QJW262143:QJW262148 QAA262143:QAA262148 PQE262143:PQE262148 PGI262143:PGI262148 OWM262143:OWM262148 OMQ262143:OMQ262148 OCU262143:OCU262148 NSY262143:NSY262148 NJC262143:NJC262148 MZG262143:MZG262148 MPK262143:MPK262148 MFO262143:MFO262148 LVS262143:LVS262148 LLW262143:LLW262148 LCA262143:LCA262148 KSE262143:KSE262148 KII262143:KII262148 JYM262143:JYM262148 JOQ262143:JOQ262148 JEU262143:JEU262148 IUY262143:IUY262148 ILC262143:ILC262148 IBG262143:IBG262148 HRK262143:HRK262148 HHO262143:HHO262148 GXS262143:GXS262148 GNW262143:GNW262148 GEA262143:GEA262148 FUE262143:FUE262148 FKI262143:FKI262148 FAM262143:FAM262148 EQQ262143:EQQ262148 EGU262143:EGU262148 DWY262143:DWY262148 DNC262143:DNC262148 DDG262143:DDG262148 CTK262143:CTK262148 CJO262143:CJO262148 BZS262143:BZS262148 BPW262143:BPW262148 BGA262143:BGA262148 AWE262143:AWE262148 AMI262143:AMI262148 ACM262143:ACM262148 SQ262143:SQ262148 IU262143:IU262148 M262143:M262148 WVG196607:WVG196612 WLK196607:WLK196612 WBO196607:WBO196612 VRS196607:VRS196612 VHW196607:VHW196612 UYA196607:UYA196612 UOE196607:UOE196612 UEI196607:UEI196612 TUM196607:TUM196612 TKQ196607:TKQ196612 TAU196607:TAU196612 SQY196607:SQY196612 SHC196607:SHC196612 RXG196607:RXG196612 RNK196607:RNK196612 RDO196607:RDO196612 QTS196607:QTS196612 QJW196607:QJW196612 QAA196607:QAA196612 PQE196607:PQE196612 PGI196607:PGI196612 OWM196607:OWM196612 OMQ196607:OMQ196612 OCU196607:OCU196612 NSY196607:NSY196612 NJC196607:NJC196612 MZG196607:MZG196612 MPK196607:MPK196612 MFO196607:MFO196612 LVS196607:LVS196612 LLW196607:LLW196612 LCA196607:LCA196612 KSE196607:KSE196612 KII196607:KII196612 JYM196607:JYM196612 JOQ196607:JOQ196612 JEU196607:JEU196612 IUY196607:IUY196612 ILC196607:ILC196612 IBG196607:IBG196612 HRK196607:HRK196612 HHO196607:HHO196612 GXS196607:GXS196612 GNW196607:GNW196612 GEA196607:GEA196612 FUE196607:FUE196612 FKI196607:FKI196612 FAM196607:FAM196612 EQQ196607:EQQ196612 EGU196607:EGU196612 DWY196607:DWY196612 DNC196607:DNC196612 DDG196607:DDG196612 CTK196607:CTK196612 CJO196607:CJO196612 BZS196607:BZS196612 BPW196607:BPW196612 BGA196607:BGA196612 AWE196607:AWE196612 AMI196607:AMI196612 ACM196607:ACM196612 SQ196607:SQ196612 IU196607:IU196612 M196607:M196612 WVG131071:WVG131076 WLK131071:WLK131076 WBO131071:WBO131076 VRS131071:VRS131076 VHW131071:VHW131076 UYA131071:UYA131076 UOE131071:UOE131076 UEI131071:UEI131076 TUM131071:TUM131076 TKQ131071:TKQ131076 TAU131071:TAU131076 SQY131071:SQY131076 SHC131071:SHC131076 RXG131071:RXG131076 RNK131071:RNK131076 RDO131071:RDO131076 QTS131071:QTS131076 QJW131071:QJW131076 QAA131071:QAA131076 PQE131071:PQE131076 PGI131071:PGI131076 OWM131071:OWM131076 OMQ131071:OMQ131076 OCU131071:OCU131076 NSY131071:NSY131076 NJC131071:NJC131076 MZG131071:MZG131076 MPK131071:MPK131076 MFO131071:MFO131076 LVS131071:LVS131076 LLW131071:LLW131076 LCA131071:LCA131076 KSE131071:KSE131076 KII131071:KII131076 JYM131071:JYM131076 JOQ131071:JOQ131076 JEU131071:JEU131076 IUY131071:IUY131076 ILC131071:ILC131076 IBG131071:IBG131076 HRK131071:HRK131076 HHO131071:HHO131076 GXS131071:GXS131076 GNW131071:GNW131076 GEA131071:GEA131076 FUE131071:FUE131076 FKI131071:FKI131076 FAM131071:FAM131076 EQQ131071:EQQ131076 EGU131071:EGU131076 DWY131071:DWY131076 DNC131071:DNC131076 DDG131071:DDG131076 CTK131071:CTK131076 CJO131071:CJO131076 BZS131071:BZS131076 BPW131071:BPW131076 BGA131071:BGA131076 AWE131071:AWE131076 AMI131071:AMI131076 ACM131071:ACM131076 SQ131071:SQ131076 IU131071:IU131076 M131071:M131076 WVG65535:WVG65540 WLK65535:WLK65540 WBO65535:WBO65540 VRS65535:VRS65540 VHW65535:VHW65540 UYA65535:UYA65540 UOE65535:UOE65540 UEI65535:UEI65540 TUM65535:TUM65540 TKQ65535:TKQ65540 TAU65535:TAU65540 SQY65535:SQY65540 SHC65535:SHC65540 RXG65535:RXG65540 RNK65535:RNK65540 RDO65535:RDO65540 QTS65535:QTS65540 QJW65535:QJW65540 QAA65535:QAA65540 PQE65535:PQE65540 PGI65535:PGI65540 OWM65535:OWM65540 OMQ65535:OMQ65540 OCU65535:OCU65540 NSY65535:NSY65540 NJC65535:NJC65540 MZG65535:MZG65540 MPK65535:MPK65540 MFO65535:MFO65540 LVS65535:LVS65540 LLW65535:LLW65540 LCA65535:LCA65540 KSE65535:KSE65540 KII65535:KII65540 JYM65535:JYM65540 JOQ65535:JOQ65540 JEU65535:JEU65540 IUY65535:IUY65540 ILC65535:ILC65540 IBG65535:IBG65540 HRK65535:HRK65540 HHO65535:HHO65540 GXS65535:GXS65540 GNW65535:GNW65540 GEA65535:GEA65540 FUE65535:FUE65540 FKI65535:FKI65540 FAM65535:FAM65540 EQQ65535:EQQ65540 EGU65535:EGU65540 DWY65535:DWY65540 DNC65535:DNC65540 DDG65535:DDG65540 CTK65535:CTK65540 CJO65535:CJO65540 BZS65535:BZS65540 BPW65535:BPW65540 BGA65535:BGA65540 AWE65535:AWE65540 AMI65535:AMI65540 ACM65535:ACM65540 SQ65535:SQ65540 IU65535:IU65540 M65535:M65540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formula1>ปีเกิด</formula1>
    </dataValidation>
    <dataValidation type="list" allowBlank="1" showInputMessage="1" showErrorMessage="1" sqref="WVH982962:WVH983028 WLL982962:WLL983028 WBP982962:WBP983028 VRT982962:VRT983028 VHX982962:VHX983028 UYB982962:UYB983028 UOF982962:UOF983028 UEJ982962:UEJ983028 TUN982962:TUN983028 TKR982962:TKR983028 TAV982962:TAV983028 SQZ982962:SQZ983028 SHD982962:SHD983028 RXH982962:RXH983028 RNL982962:RNL983028 RDP982962:RDP983028 QTT982962:QTT983028 QJX982962:QJX983028 QAB982962:QAB983028 PQF982962:PQF983028 PGJ982962:PGJ983028 OWN982962:OWN983028 OMR982962:OMR983028 OCV982962:OCV983028 NSZ982962:NSZ983028 NJD982962:NJD983028 MZH982962:MZH983028 MPL982962:MPL983028 MFP982962:MFP983028 LVT982962:LVT983028 LLX982962:LLX983028 LCB982962:LCB983028 KSF982962:KSF983028 KIJ982962:KIJ983028 JYN982962:JYN983028 JOR982962:JOR983028 JEV982962:JEV983028 IUZ982962:IUZ983028 ILD982962:ILD983028 IBH982962:IBH983028 HRL982962:HRL983028 HHP982962:HHP983028 GXT982962:GXT983028 GNX982962:GNX983028 GEB982962:GEB983028 FUF982962:FUF983028 FKJ982962:FKJ983028 FAN982962:FAN983028 EQR982962:EQR983028 EGV982962:EGV983028 DWZ982962:DWZ983028 DND982962:DND983028 DDH982962:DDH983028 CTL982962:CTL983028 CJP982962:CJP983028 BZT982962:BZT983028 BPX982962:BPX983028 BGB982962:BGB983028 AWF982962:AWF983028 AMJ982962:AMJ983028 ACN982962:ACN983028 SR982962:SR983028 IV982962:IV983028 N982962:N983028 WVH917426:WVH917492 WLL917426:WLL917492 WBP917426:WBP917492 VRT917426:VRT917492 VHX917426:VHX917492 UYB917426:UYB917492 UOF917426:UOF917492 UEJ917426:UEJ917492 TUN917426:TUN917492 TKR917426:TKR917492 TAV917426:TAV917492 SQZ917426:SQZ917492 SHD917426:SHD917492 RXH917426:RXH917492 RNL917426:RNL917492 RDP917426:RDP917492 QTT917426:QTT917492 QJX917426:QJX917492 QAB917426:QAB917492 PQF917426:PQF917492 PGJ917426:PGJ917492 OWN917426:OWN917492 OMR917426:OMR917492 OCV917426:OCV917492 NSZ917426:NSZ917492 NJD917426:NJD917492 MZH917426:MZH917492 MPL917426:MPL917492 MFP917426:MFP917492 LVT917426:LVT917492 LLX917426:LLX917492 LCB917426:LCB917492 KSF917426:KSF917492 KIJ917426:KIJ917492 JYN917426:JYN917492 JOR917426:JOR917492 JEV917426:JEV917492 IUZ917426:IUZ917492 ILD917426:ILD917492 IBH917426:IBH917492 HRL917426:HRL917492 HHP917426:HHP917492 GXT917426:GXT917492 GNX917426:GNX917492 GEB917426:GEB917492 FUF917426:FUF917492 FKJ917426:FKJ917492 FAN917426:FAN917492 EQR917426:EQR917492 EGV917426:EGV917492 DWZ917426:DWZ917492 DND917426:DND917492 DDH917426:DDH917492 CTL917426:CTL917492 CJP917426:CJP917492 BZT917426:BZT917492 BPX917426:BPX917492 BGB917426:BGB917492 AWF917426:AWF917492 AMJ917426:AMJ917492 ACN917426:ACN917492 SR917426:SR917492 IV917426:IV917492 N917426:N917492 WVH851890:WVH851956 WLL851890:WLL851956 WBP851890:WBP851956 VRT851890:VRT851956 VHX851890:VHX851956 UYB851890:UYB851956 UOF851890:UOF851956 UEJ851890:UEJ851956 TUN851890:TUN851956 TKR851890:TKR851956 TAV851890:TAV851956 SQZ851890:SQZ851956 SHD851890:SHD851956 RXH851890:RXH851956 RNL851890:RNL851956 RDP851890:RDP851956 QTT851890:QTT851956 QJX851890:QJX851956 QAB851890:QAB851956 PQF851890:PQF851956 PGJ851890:PGJ851956 OWN851890:OWN851956 OMR851890:OMR851956 OCV851890:OCV851956 NSZ851890:NSZ851956 NJD851890:NJD851956 MZH851890:MZH851956 MPL851890:MPL851956 MFP851890:MFP851956 LVT851890:LVT851956 LLX851890:LLX851956 LCB851890:LCB851956 KSF851890:KSF851956 KIJ851890:KIJ851956 JYN851890:JYN851956 JOR851890:JOR851956 JEV851890:JEV851956 IUZ851890:IUZ851956 ILD851890:ILD851956 IBH851890:IBH851956 HRL851890:HRL851956 HHP851890:HHP851956 GXT851890:GXT851956 GNX851890:GNX851956 GEB851890:GEB851956 FUF851890:FUF851956 FKJ851890:FKJ851956 FAN851890:FAN851956 EQR851890:EQR851956 EGV851890:EGV851956 DWZ851890:DWZ851956 DND851890:DND851956 DDH851890:DDH851956 CTL851890:CTL851956 CJP851890:CJP851956 BZT851890:BZT851956 BPX851890:BPX851956 BGB851890:BGB851956 AWF851890:AWF851956 AMJ851890:AMJ851956 ACN851890:ACN851956 SR851890:SR851956 IV851890:IV851956 N851890:N851956 WVH786354:WVH786420 WLL786354:WLL786420 WBP786354:WBP786420 VRT786354:VRT786420 VHX786354:VHX786420 UYB786354:UYB786420 UOF786354:UOF786420 UEJ786354:UEJ786420 TUN786354:TUN786420 TKR786354:TKR786420 TAV786354:TAV786420 SQZ786354:SQZ786420 SHD786354:SHD786420 RXH786354:RXH786420 RNL786354:RNL786420 RDP786354:RDP786420 QTT786354:QTT786420 QJX786354:QJX786420 QAB786354:QAB786420 PQF786354:PQF786420 PGJ786354:PGJ786420 OWN786354:OWN786420 OMR786354:OMR786420 OCV786354:OCV786420 NSZ786354:NSZ786420 NJD786354:NJD786420 MZH786354:MZH786420 MPL786354:MPL786420 MFP786354:MFP786420 LVT786354:LVT786420 LLX786354:LLX786420 LCB786354:LCB786420 KSF786354:KSF786420 KIJ786354:KIJ786420 JYN786354:JYN786420 JOR786354:JOR786420 JEV786354:JEV786420 IUZ786354:IUZ786420 ILD786354:ILD786420 IBH786354:IBH786420 HRL786354:HRL786420 HHP786354:HHP786420 GXT786354:GXT786420 GNX786354:GNX786420 GEB786354:GEB786420 FUF786354:FUF786420 FKJ786354:FKJ786420 FAN786354:FAN786420 EQR786354:EQR786420 EGV786354:EGV786420 DWZ786354:DWZ786420 DND786354:DND786420 DDH786354:DDH786420 CTL786354:CTL786420 CJP786354:CJP786420 BZT786354:BZT786420 BPX786354:BPX786420 BGB786354:BGB786420 AWF786354:AWF786420 AMJ786354:AMJ786420 ACN786354:ACN786420 SR786354:SR786420 IV786354:IV786420 N786354:N786420 WVH720818:WVH720884 WLL720818:WLL720884 WBP720818:WBP720884 VRT720818:VRT720884 VHX720818:VHX720884 UYB720818:UYB720884 UOF720818:UOF720884 UEJ720818:UEJ720884 TUN720818:TUN720884 TKR720818:TKR720884 TAV720818:TAV720884 SQZ720818:SQZ720884 SHD720818:SHD720884 RXH720818:RXH720884 RNL720818:RNL720884 RDP720818:RDP720884 QTT720818:QTT720884 QJX720818:QJX720884 QAB720818:QAB720884 PQF720818:PQF720884 PGJ720818:PGJ720884 OWN720818:OWN720884 OMR720818:OMR720884 OCV720818:OCV720884 NSZ720818:NSZ720884 NJD720818:NJD720884 MZH720818:MZH720884 MPL720818:MPL720884 MFP720818:MFP720884 LVT720818:LVT720884 LLX720818:LLX720884 LCB720818:LCB720884 KSF720818:KSF720884 KIJ720818:KIJ720884 JYN720818:JYN720884 JOR720818:JOR720884 JEV720818:JEV720884 IUZ720818:IUZ720884 ILD720818:ILD720884 IBH720818:IBH720884 HRL720818:HRL720884 HHP720818:HHP720884 GXT720818:GXT720884 GNX720818:GNX720884 GEB720818:GEB720884 FUF720818:FUF720884 FKJ720818:FKJ720884 FAN720818:FAN720884 EQR720818:EQR720884 EGV720818:EGV720884 DWZ720818:DWZ720884 DND720818:DND720884 DDH720818:DDH720884 CTL720818:CTL720884 CJP720818:CJP720884 BZT720818:BZT720884 BPX720818:BPX720884 BGB720818:BGB720884 AWF720818:AWF720884 AMJ720818:AMJ720884 ACN720818:ACN720884 SR720818:SR720884 IV720818:IV720884 N720818:N720884 WVH655282:WVH655348 WLL655282:WLL655348 WBP655282:WBP655348 VRT655282:VRT655348 VHX655282:VHX655348 UYB655282:UYB655348 UOF655282:UOF655348 UEJ655282:UEJ655348 TUN655282:TUN655348 TKR655282:TKR655348 TAV655282:TAV655348 SQZ655282:SQZ655348 SHD655282:SHD655348 RXH655282:RXH655348 RNL655282:RNL655348 RDP655282:RDP655348 QTT655282:QTT655348 QJX655282:QJX655348 QAB655282:QAB655348 PQF655282:PQF655348 PGJ655282:PGJ655348 OWN655282:OWN655348 OMR655282:OMR655348 OCV655282:OCV655348 NSZ655282:NSZ655348 NJD655282:NJD655348 MZH655282:MZH655348 MPL655282:MPL655348 MFP655282:MFP655348 LVT655282:LVT655348 LLX655282:LLX655348 LCB655282:LCB655348 KSF655282:KSF655348 KIJ655282:KIJ655348 JYN655282:JYN655348 JOR655282:JOR655348 JEV655282:JEV655348 IUZ655282:IUZ655348 ILD655282:ILD655348 IBH655282:IBH655348 HRL655282:HRL655348 HHP655282:HHP655348 GXT655282:GXT655348 GNX655282:GNX655348 GEB655282:GEB655348 FUF655282:FUF655348 FKJ655282:FKJ655348 FAN655282:FAN655348 EQR655282:EQR655348 EGV655282:EGV655348 DWZ655282:DWZ655348 DND655282:DND655348 DDH655282:DDH655348 CTL655282:CTL655348 CJP655282:CJP655348 BZT655282:BZT655348 BPX655282:BPX655348 BGB655282:BGB655348 AWF655282:AWF655348 AMJ655282:AMJ655348 ACN655282:ACN655348 SR655282:SR655348 IV655282:IV655348 N655282:N655348 WVH589746:WVH589812 WLL589746:WLL589812 WBP589746:WBP589812 VRT589746:VRT589812 VHX589746:VHX589812 UYB589746:UYB589812 UOF589746:UOF589812 UEJ589746:UEJ589812 TUN589746:TUN589812 TKR589746:TKR589812 TAV589746:TAV589812 SQZ589746:SQZ589812 SHD589746:SHD589812 RXH589746:RXH589812 RNL589746:RNL589812 RDP589746:RDP589812 QTT589746:QTT589812 QJX589746:QJX589812 QAB589746:QAB589812 PQF589746:PQF589812 PGJ589746:PGJ589812 OWN589746:OWN589812 OMR589746:OMR589812 OCV589746:OCV589812 NSZ589746:NSZ589812 NJD589746:NJD589812 MZH589746:MZH589812 MPL589746:MPL589812 MFP589746:MFP589812 LVT589746:LVT589812 LLX589746:LLX589812 LCB589746:LCB589812 KSF589746:KSF589812 KIJ589746:KIJ589812 JYN589746:JYN589812 JOR589746:JOR589812 JEV589746:JEV589812 IUZ589746:IUZ589812 ILD589746:ILD589812 IBH589746:IBH589812 HRL589746:HRL589812 HHP589746:HHP589812 GXT589746:GXT589812 GNX589746:GNX589812 GEB589746:GEB589812 FUF589746:FUF589812 FKJ589746:FKJ589812 FAN589746:FAN589812 EQR589746:EQR589812 EGV589746:EGV589812 DWZ589746:DWZ589812 DND589746:DND589812 DDH589746:DDH589812 CTL589746:CTL589812 CJP589746:CJP589812 BZT589746:BZT589812 BPX589746:BPX589812 BGB589746:BGB589812 AWF589746:AWF589812 AMJ589746:AMJ589812 ACN589746:ACN589812 SR589746:SR589812 IV589746:IV589812 N589746:N589812 WVH524210:WVH524276 WLL524210:WLL524276 WBP524210:WBP524276 VRT524210:VRT524276 VHX524210:VHX524276 UYB524210:UYB524276 UOF524210:UOF524276 UEJ524210:UEJ524276 TUN524210:TUN524276 TKR524210:TKR524276 TAV524210:TAV524276 SQZ524210:SQZ524276 SHD524210:SHD524276 RXH524210:RXH524276 RNL524210:RNL524276 RDP524210:RDP524276 QTT524210:QTT524276 QJX524210:QJX524276 QAB524210:QAB524276 PQF524210:PQF524276 PGJ524210:PGJ524276 OWN524210:OWN524276 OMR524210:OMR524276 OCV524210:OCV524276 NSZ524210:NSZ524276 NJD524210:NJD524276 MZH524210:MZH524276 MPL524210:MPL524276 MFP524210:MFP524276 LVT524210:LVT524276 LLX524210:LLX524276 LCB524210:LCB524276 KSF524210:KSF524276 KIJ524210:KIJ524276 JYN524210:JYN524276 JOR524210:JOR524276 JEV524210:JEV524276 IUZ524210:IUZ524276 ILD524210:ILD524276 IBH524210:IBH524276 HRL524210:HRL524276 HHP524210:HHP524276 GXT524210:GXT524276 GNX524210:GNX524276 GEB524210:GEB524276 FUF524210:FUF524276 FKJ524210:FKJ524276 FAN524210:FAN524276 EQR524210:EQR524276 EGV524210:EGV524276 DWZ524210:DWZ524276 DND524210:DND524276 DDH524210:DDH524276 CTL524210:CTL524276 CJP524210:CJP524276 BZT524210:BZT524276 BPX524210:BPX524276 BGB524210:BGB524276 AWF524210:AWF524276 AMJ524210:AMJ524276 ACN524210:ACN524276 SR524210:SR524276 IV524210:IV524276 N524210:N524276 WVH458674:WVH458740 WLL458674:WLL458740 WBP458674:WBP458740 VRT458674:VRT458740 VHX458674:VHX458740 UYB458674:UYB458740 UOF458674:UOF458740 UEJ458674:UEJ458740 TUN458674:TUN458740 TKR458674:TKR458740 TAV458674:TAV458740 SQZ458674:SQZ458740 SHD458674:SHD458740 RXH458674:RXH458740 RNL458674:RNL458740 RDP458674:RDP458740 QTT458674:QTT458740 QJX458674:QJX458740 QAB458674:QAB458740 PQF458674:PQF458740 PGJ458674:PGJ458740 OWN458674:OWN458740 OMR458674:OMR458740 OCV458674:OCV458740 NSZ458674:NSZ458740 NJD458674:NJD458740 MZH458674:MZH458740 MPL458674:MPL458740 MFP458674:MFP458740 LVT458674:LVT458740 LLX458674:LLX458740 LCB458674:LCB458740 KSF458674:KSF458740 KIJ458674:KIJ458740 JYN458674:JYN458740 JOR458674:JOR458740 JEV458674:JEV458740 IUZ458674:IUZ458740 ILD458674:ILD458740 IBH458674:IBH458740 HRL458674:HRL458740 HHP458674:HHP458740 GXT458674:GXT458740 GNX458674:GNX458740 GEB458674:GEB458740 FUF458674:FUF458740 FKJ458674:FKJ458740 FAN458674:FAN458740 EQR458674:EQR458740 EGV458674:EGV458740 DWZ458674:DWZ458740 DND458674:DND458740 DDH458674:DDH458740 CTL458674:CTL458740 CJP458674:CJP458740 BZT458674:BZT458740 BPX458674:BPX458740 BGB458674:BGB458740 AWF458674:AWF458740 AMJ458674:AMJ458740 ACN458674:ACN458740 SR458674:SR458740 IV458674:IV458740 N458674:N458740 WVH393138:WVH393204 WLL393138:WLL393204 WBP393138:WBP393204 VRT393138:VRT393204 VHX393138:VHX393204 UYB393138:UYB393204 UOF393138:UOF393204 UEJ393138:UEJ393204 TUN393138:TUN393204 TKR393138:TKR393204 TAV393138:TAV393204 SQZ393138:SQZ393204 SHD393138:SHD393204 RXH393138:RXH393204 RNL393138:RNL393204 RDP393138:RDP393204 QTT393138:QTT393204 QJX393138:QJX393204 QAB393138:QAB393204 PQF393138:PQF393204 PGJ393138:PGJ393204 OWN393138:OWN393204 OMR393138:OMR393204 OCV393138:OCV393204 NSZ393138:NSZ393204 NJD393138:NJD393204 MZH393138:MZH393204 MPL393138:MPL393204 MFP393138:MFP393204 LVT393138:LVT393204 LLX393138:LLX393204 LCB393138:LCB393204 KSF393138:KSF393204 KIJ393138:KIJ393204 JYN393138:JYN393204 JOR393138:JOR393204 JEV393138:JEV393204 IUZ393138:IUZ393204 ILD393138:ILD393204 IBH393138:IBH393204 HRL393138:HRL393204 HHP393138:HHP393204 GXT393138:GXT393204 GNX393138:GNX393204 GEB393138:GEB393204 FUF393138:FUF393204 FKJ393138:FKJ393204 FAN393138:FAN393204 EQR393138:EQR393204 EGV393138:EGV393204 DWZ393138:DWZ393204 DND393138:DND393204 DDH393138:DDH393204 CTL393138:CTL393204 CJP393138:CJP393204 BZT393138:BZT393204 BPX393138:BPX393204 BGB393138:BGB393204 AWF393138:AWF393204 AMJ393138:AMJ393204 ACN393138:ACN393204 SR393138:SR393204 IV393138:IV393204 N393138:N393204 WVH327602:WVH327668 WLL327602:WLL327668 WBP327602:WBP327668 VRT327602:VRT327668 VHX327602:VHX327668 UYB327602:UYB327668 UOF327602:UOF327668 UEJ327602:UEJ327668 TUN327602:TUN327668 TKR327602:TKR327668 TAV327602:TAV327668 SQZ327602:SQZ327668 SHD327602:SHD327668 RXH327602:RXH327668 RNL327602:RNL327668 RDP327602:RDP327668 QTT327602:QTT327668 QJX327602:QJX327668 QAB327602:QAB327668 PQF327602:PQF327668 PGJ327602:PGJ327668 OWN327602:OWN327668 OMR327602:OMR327668 OCV327602:OCV327668 NSZ327602:NSZ327668 NJD327602:NJD327668 MZH327602:MZH327668 MPL327602:MPL327668 MFP327602:MFP327668 LVT327602:LVT327668 LLX327602:LLX327668 LCB327602:LCB327668 KSF327602:KSF327668 KIJ327602:KIJ327668 JYN327602:JYN327668 JOR327602:JOR327668 JEV327602:JEV327668 IUZ327602:IUZ327668 ILD327602:ILD327668 IBH327602:IBH327668 HRL327602:HRL327668 HHP327602:HHP327668 GXT327602:GXT327668 GNX327602:GNX327668 GEB327602:GEB327668 FUF327602:FUF327668 FKJ327602:FKJ327668 FAN327602:FAN327668 EQR327602:EQR327668 EGV327602:EGV327668 DWZ327602:DWZ327668 DND327602:DND327668 DDH327602:DDH327668 CTL327602:CTL327668 CJP327602:CJP327668 BZT327602:BZT327668 BPX327602:BPX327668 BGB327602:BGB327668 AWF327602:AWF327668 AMJ327602:AMJ327668 ACN327602:ACN327668 SR327602:SR327668 IV327602:IV327668 N327602:N327668 WVH262066:WVH262132 WLL262066:WLL262132 WBP262066:WBP262132 VRT262066:VRT262132 VHX262066:VHX262132 UYB262066:UYB262132 UOF262066:UOF262132 UEJ262066:UEJ262132 TUN262066:TUN262132 TKR262066:TKR262132 TAV262066:TAV262132 SQZ262066:SQZ262132 SHD262066:SHD262132 RXH262066:RXH262132 RNL262066:RNL262132 RDP262066:RDP262132 QTT262066:QTT262132 QJX262066:QJX262132 QAB262066:QAB262132 PQF262066:PQF262132 PGJ262066:PGJ262132 OWN262066:OWN262132 OMR262066:OMR262132 OCV262066:OCV262132 NSZ262066:NSZ262132 NJD262066:NJD262132 MZH262066:MZH262132 MPL262066:MPL262132 MFP262066:MFP262132 LVT262066:LVT262132 LLX262066:LLX262132 LCB262066:LCB262132 KSF262066:KSF262132 KIJ262066:KIJ262132 JYN262066:JYN262132 JOR262066:JOR262132 JEV262066:JEV262132 IUZ262066:IUZ262132 ILD262066:ILD262132 IBH262066:IBH262132 HRL262066:HRL262132 HHP262066:HHP262132 GXT262066:GXT262132 GNX262066:GNX262132 GEB262066:GEB262132 FUF262066:FUF262132 FKJ262066:FKJ262132 FAN262066:FAN262132 EQR262066:EQR262132 EGV262066:EGV262132 DWZ262066:DWZ262132 DND262066:DND262132 DDH262066:DDH262132 CTL262066:CTL262132 CJP262066:CJP262132 BZT262066:BZT262132 BPX262066:BPX262132 BGB262066:BGB262132 AWF262066:AWF262132 AMJ262066:AMJ262132 ACN262066:ACN262132 SR262066:SR262132 IV262066:IV262132 N262066:N262132 WVH196530:WVH196596 WLL196530:WLL196596 WBP196530:WBP196596 VRT196530:VRT196596 VHX196530:VHX196596 UYB196530:UYB196596 UOF196530:UOF196596 UEJ196530:UEJ196596 TUN196530:TUN196596 TKR196530:TKR196596 TAV196530:TAV196596 SQZ196530:SQZ196596 SHD196530:SHD196596 RXH196530:RXH196596 RNL196530:RNL196596 RDP196530:RDP196596 QTT196530:QTT196596 QJX196530:QJX196596 QAB196530:QAB196596 PQF196530:PQF196596 PGJ196530:PGJ196596 OWN196530:OWN196596 OMR196530:OMR196596 OCV196530:OCV196596 NSZ196530:NSZ196596 NJD196530:NJD196596 MZH196530:MZH196596 MPL196530:MPL196596 MFP196530:MFP196596 LVT196530:LVT196596 LLX196530:LLX196596 LCB196530:LCB196596 KSF196530:KSF196596 KIJ196530:KIJ196596 JYN196530:JYN196596 JOR196530:JOR196596 JEV196530:JEV196596 IUZ196530:IUZ196596 ILD196530:ILD196596 IBH196530:IBH196596 HRL196530:HRL196596 HHP196530:HHP196596 GXT196530:GXT196596 GNX196530:GNX196596 GEB196530:GEB196596 FUF196530:FUF196596 FKJ196530:FKJ196596 FAN196530:FAN196596 EQR196530:EQR196596 EGV196530:EGV196596 DWZ196530:DWZ196596 DND196530:DND196596 DDH196530:DDH196596 CTL196530:CTL196596 CJP196530:CJP196596 BZT196530:BZT196596 BPX196530:BPX196596 BGB196530:BGB196596 AWF196530:AWF196596 AMJ196530:AMJ196596 ACN196530:ACN196596 SR196530:SR196596 IV196530:IV196596 N196530:N196596 WVH130994:WVH131060 WLL130994:WLL131060 WBP130994:WBP131060 VRT130994:VRT131060 VHX130994:VHX131060 UYB130994:UYB131060 UOF130994:UOF131060 UEJ130994:UEJ131060 TUN130994:TUN131060 TKR130994:TKR131060 TAV130994:TAV131060 SQZ130994:SQZ131060 SHD130994:SHD131060 RXH130994:RXH131060 RNL130994:RNL131060 RDP130994:RDP131060 QTT130994:QTT131060 QJX130994:QJX131060 QAB130994:QAB131060 PQF130994:PQF131060 PGJ130994:PGJ131060 OWN130994:OWN131060 OMR130994:OMR131060 OCV130994:OCV131060 NSZ130994:NSZ131060 NJD130994:NJD131060 MZH130994:MZH131060 MPL130994:MPL131060 MFP130994:MFP131060 LVT130994:LVT131060 LLX130994:LLX131060 LCB130994:LCB131060 KSF130994:KSF131060 KIJ130994:KIJ131060 JYN130994:JYN131060 JOR130994:JOR131060 JEV130994:JEV131060 IUZ130994:IUZ131060 ILD130994:ILD131060 IBH130994:IBH131060 HRL130994:HRL131060 HHP130994:HHP131060 GXT130994:GXT131060 GNX130994:GNX131060 GEB130994:GEB131060 FUF130994:FUF131060 FKJ130994:FKJ131060 FAN130994:FAN131060 EQR130994:EQR131060 EGV130994:EGV131060 DWZ130994:DWZ131060 DND130994:DND131060 DDH130994:DDH131060 CTL130994:CTL131060 CJP130994:CJP131060 BZT130994:BZT131060 BPX130994:BPX131060 BGB130994:BGB131060 AWF130994:AWF131060 AMJ130994:AMJ131060 ACN130994:ACN131060 SR130994:SR131060 IV130994:IV131060 N130994:N131060 WVH65458:WVH65524 WLL65458:WLL65524 WBP65458:WBP65524 VRT65458:VRT65524 VHX65458:VHX65524 UYB65458:UYB65524 UOF65458:UOF65524 UEJ65458:UEJ65524 TUN65458:TUN65524 TKR65458:TKR65524 TAV65458:TAV65524 SQZ65458:SQZ65524 SHD65458:SHD65524 RXH65458:RXH65524 RNL65458:RNL65524 RDP65458:RDP65524 QTT65458:QTT65524 QJX65458:QJX65524 QAB65458:QAB65524 PQF65458:PQF65524 PGJ65458:PGJ65524 OWN65458:OWN65524 OMR65458:OMR65524 OCV65458:OCV65524 NSZ65458:NSZ65524 NJD65458:NJD65524 MZH65458:MZH65524 MPL65458:MPL65524 MFP65458:MFP65524 LVT65458:LVT65524 LLX65458:LLX65524 LCB65458:LCB65524 KSF65458:KSF65524 KIJ65458:KIJ65524 JYN65458:JYN65524 JOR65458:JOR65524 JEV65458:JEV65524 IUZ65458:IUZ65524 ILD65458:ILD65524 IBH65458:IBH65524 HRL65458:HRL65524 HHP65458:HHP65524 GXT65458:GXT65524 GNX65458:GNX65524 GEB65458:GEB65524 FUF65458:FUF65524 FKJ65458:FKJ65524 FAN65458:FAN65524 EQR65458:EQR65524 EGV65458:EGV65524 DWZ65458:DWZ65524 DND65458:DND65524 DDH65458:DDH65524 CTL65458:CTL65524 CJP65458:CJP65524 BZT65458:BZT65524 BPX65458:BPX65524 BGB65458:BGB65524 AWF65458:AWF65524 AMJ65458:AMJ65524 ACN65458:ACN65524 SR65458:SR65524 IV65458:IV65524 N65458:N65524 WVH983031:WVH983036 WLL983031:WLL983036 WBP983031:WBP983036 VRT983031:VRT983036 VHX983031:VHX983036 UYB983031:UYB983036 UOF983031:UOF983036 UEJ983031:UEJ983036 TUN983031:TUN983036 TKR983031:TKR983036 TAV983031:TAV983036 SQZ983031:SQZ983036 SHD983031:SHD983036 RXH983031:RXH983036 RNL983031:RNL983036 RDP983031:RDP983036 QTT983031:QTT983036 QJX983031:QJX983036 QAB983031:QAB983036 PQF983031:PQF983036 PGJ983031:PGJ983036 OWN983031:OWN983036 OMR983031:OMR983036 OCV983031:OCV983036 NSZ983031:NSZ983036 NJD983031:NJD983036 MZH983031:MZH983036 MPL983031:MPL983036 MFP983031:MFP983036 LVT983031:LVT983036 LLX983031:LLX983036 LCB983031:LCB983036 KSF983031:KSF983036 KIJ983031:KIJ983036 JYN983031:JYN983036 JOR983031:JOR983036 JEV983031:JEV983036 IUZ983031:IUZ983036 ILD983031:ILD983036 IBH983031:IBH983036 HRL983031:HRL983036 HHP983031:HHP983036 GXT983031:GXT983036 GNX983031:GNX983036 GEB983031:GEB983036 FUF983031:FUF983036 FKJ983031:FKJ983036 FAN983031:FAN983036 EQR983031:EQR983036 EGV983031:EGV983036 DWZ983031:DWZ983036 DND983031:DND983036 DDH983031:DDH983036 CTL983031:CTL983036 CJP983031:CJP983036 BZT983031:BZT983036 BPX983031:BPX983036 BGB983031:BGB983036 AWF983031:AWF983036 AMJ983031:AMJ983036 ACN983031:ACN983036 SR983031:SR983036 IV983031:IV983036 N983031:N983036 WVH917495:WVH917500 WLL917495:WLL917500 WBP917495:WBP917500 VRT917495:VRT917500 VHX917495:VHX917500 UYB917495:UYB917500 UOF917495:UOF917500 UEJ917495:UEJ917500 TUN917495:TUN917500 TKR917495:TKR917500 TAV917495:TAV917500 SQZ917495:SQZ917500 SHD917495:SHD917500 RXH917495:RXH917500 RNL917495:RNL917500 RDP917495:RDP917500 QTT917495:QTT917500 QJX917495:QJX917500 QAB917495:QAB917500 PQF917495:PQF917500 PGJ917495:PGJ917500 OWN917495:OWN917500 OMR917495:OMR917500 OCV917495:OCV917500 NSZ917495:NSZ917500 NJD917495:NJD917500 MZH917495:MZH917500 MPL917495:MPL917500 MFP917495:MFP917500 LVT917495:LVT917500 LLX917495:LLX917500 LCB917495:LCB917500 KSF917495:KSF917500 KIJ917495:KIJ917500 JYN917495:JYN917500 JOR917495:JOR917500 JEV917495:JEV917500 IUZ917495:IUZ917500 ILD917495:ILD917500 IBH917495:IBH917500 HRL917495:HRL917500 HHP917495:HHP917500 GXT917495:GXT917500 GNX917495:GNX917500 GEB917495:GEB917500 FUF917495:FUF917500 FKJ917495:FKJ917500 FAN917495:FAN917500 EQR917495:EQR917500 EGV917495:EGV917500 DWZ917495:DWZ917500 DND917495:DND917500 DDH917495:DDH917500 CTL917495:CTL917500 CJP917495:CJP917500 BZT917495:BZT917500 BPX917495:BPX917500 BGB917495:BGB917500 AWF917495:AWF917500 AMJ917495:AMJ917500 ACN917495:ACN917500 SR917495:SR917500 IV917495:IV917500 N917495:N917500 WVH851959:WVH851964 WLL851959:WLL851964 WBP851959:WBP851964 VRT851959:VRT851964 VHX851959:VHX851964 UYB851959:UYB851964 UOF851959:UOF851964 UEJ851959:UEJ851964 TUN851959:TUN851964 TKR851959:TKR851964 TAV851959:TAV851964 SQZ851959:SQZ851964 SHD851959:SHD851964 RXH851959:RXH851964 RNL851959:RNL851964 RDP851959:RDP851964 QTT851959:QTT851964 QJX851959:QJX851964 QAB851959:QAB851964 PQF851959:PQF851964 PGJ851959:PGJ851964 OWN851959:OWN851964 OMR851959:OMR851964 OCV851959:OCV851964 NSZ851959:NSZ851964 NJD851959:NJD851964 MZH851959:MZH851964 MPL851959:MPL851964 MFP851959:MFP851964 LVT851959:LVT851964 LLX851959:LLX851964 LCB851959:LCB851964 KSF851959:KSF851964 KIJ851959:KIJ851964 JYN851959:JYN851964 JOR851959:JOR851964 JEV851959:JEV851964 IUZ851959:IUZ851964 ILD851959:ILD851964 IBH851959:IBH851964 HRL851959:HRL851964 HHP851959:HHP851964 GXT851959:GXT851964 GNX851959:GNX851964 GEB851959:GEB851964 FUF851959:FUF851964 FKJ851959:FKJ851964 FAN851959:FAN851964 EQR851959:EQR851964 EGV851959:EGV851964 DWZ851959:DWZ851964 DND851959:DND851964 DDH851959:DDH851964 CTL851959:CTL851964 CJP851959:CJP851964 BZT851959:BZT851964 BPX851959:BPX851964 BGB851959:BGB851964 AWF851959:AWF851964 AMJ851959:AMJ851964 ACN851959:ACN851964 SR851959:SR851964 IV851959:IV851964 N851959:N851964 WVH786423:WVH786428 WLL786423:WLL786428 WBP786423:WBP786428 VRT786423:VRT786428 VHX786423:VHX786428 UYB786423:UYB786428 UOF786423:UOF786428 UEJ786423:UEJ786428 TUN786423:TUN786428 TKR786423:TKR786428 TAV786423:TAV786428 SQZ786423:SQZ786428 SHD786423:SHD786428 RXH786423:RXH786428 RNL786423:RNL786428 RDP786423:RDP786428 QTT786423:QTT786428 QJX786423:QJX786428 QAB786423:QAB786428 PQF786423:PQF786428 PGJ786423:PGJ786428 OWN786423:OWN786428 OMR786423:OMR786428 OCV786423:OCV786428 NSZ786423:NSZ786428 NJD786423:NJD786428 MZH786423:MZH786428 MPL786423:MPL786428 MFP786423:MFP786428 LVT786423:LVT786428 LLX786423:LLX786428 LCB786423:LCB786428 KSF786423:KSF786428 KIJ786423:KIJ786428 JYN786423:JYN786428 JOR786423:JOR786428 JEV786423:JEV786428 IUZ786423:IUZ786428 ILD786423:ILD786428 IBH786423:IBH786428 HRL786423:HRL786428 HHP786423:HHP786428 GXT786423:GXT786428 GNX786423:GNX786428 GEB786423:GEB786428 FUF786423:FUF786428 FKJ786423:FKJ786428 FAN786423:FAN786428 EQR786423:EQR786428 EGV786423:EGV786428 DWZ786423:DWZ786428 DND786423:DND786428 DDH786423:DDH786428 CTL786423:CTL786428 CJP786423:CJP786428 BZT786423:BZT786428 BPX786423:BPX786428 BGB786423:BGB786428 AWF786423:AWF786428 AMJ786423:AMJ786428 ACN786423:ACN786428 SR786423:SR786428 IV786423:IV786428 N786423:N786428 WVH720887:WVH720892 WLL720887:WLL720892 WBP720887:WBP720892 VRT720887:VRT720892 VHX720887:VHX720892 UYB720887:UYB720892 UOF720887:UOF720892 UEJ720887:UEJ720892 TUN720887:TUN720892 TKR720887:TKR720892 TAV720887:TAV720892 SQZ720887:SQZ720892 SHD720887:SHD720892 RXH720887:RXH720892 RNL720887:RNL720892 RDP720887:RDP720892 QTT720887:QTT720892 QJX720887:QJX720892 QAB720887:QAB720892 PQF720887:PQF720892 PGJ720887:PGJ720892 OWN720887:OWN720892 OMR720887:OMR720892 OCV720887:OCV720892 NSZ720887:NSZ720892 NJD720887:NJD720892 MZH720887:MZH720892 MPL720887:MPL720892 MFP720887:MFP720892 LVT720887:LVT720892 LLX720887:LLX720892 LCB720887:LCB720892 KSF720887:KSF720892 KIJ720887:KIJ720892 JYN720887:JYN720892 JOR720887:JOR720892 JEV720887:JEV720892 IUZ720887:IUZ720892 ILD720887:ILD720892 IBH720887:IBH720892 HRL720887:HRL720892 HHP720887:HHP720892 GXT720887:GXT720892 GNX720887:GNX720892 GEB720887:GEB720892 FUF720887:FUF720892 FKJ720887:FKJ720892 FAN720887:FAN720892 EQR720887:EQR720892 EGV720887:EGV720892 DWZ720887:DWZ720892 DND720887:DND720892 DDH720887:DDH720892 CTL720887:CTL720892 CJP720887:CJP720892 BZT720887:BZT720892 BPX720887:BPX720892 BGB720887:BGB720892 AWF720887:AWF720892 AMJ720887:AMJ720892 ACN720887:ACN720892 SR720887:SR720892 IV720887:IV720892 N720887:N720892 WVH655351:WVH655356 WLL655351:WLL655356 WBP655351:WBP655356 VRT655351:VRT655356 VHX655351:VHX655356 UYB655351:UYB655356 UOF655351:UOF655356 UEJ655351:UEJ655356 TUN655351:TUN655356 TKR655351:TKR655356 TAV655351:TAV655356 SQZ655351:SQZ655356 SHD655351:SHD655356 RXH655351:RXH655356 RNL655351:RNL655356 RDP655351:RDP655356 QTT655351:QTT655356 QJX655351:QJX655356 QAB655351:QAB655356 PQF655351:PQF655356 PGJ655351:PGJ655356 OWN655351:OWN655356 OMR655351:OMR655356 OCV655351:OCV655356 NSZ655351:NSZ655356 NJD655351:NJD655356 MZH655351:MZH655356 MPL655351:MPL655356 MFP655351:MFP655356 LVT655351:LVT655356 LLX655351:LLX655356 LCB655351:LCB655356 KSF655351:KSF655356 KIJ655351:KIJ655356 JYN655351:JYN655356 JOR655351:JOR655356 JEV655351:JEV655356 IUZ655351:IUZ655356 ILD655351:ILD655356 IBH655351:IBH655356 HRL655351:HRL655356 HHP655351:HHP655356 GXT655351:GXT655356 GNX655351:GNX655356 GEB655351:GEB655356 FUF655351:FUF655356 FKJ655351:FKJ655356 FAN655351:FAN655356 EQR655351:EQR655356 EGV655351:EGV655356 DWZ655351:DWZ655356 DND655351:DND655356 DDH655351:DDH655356 CTL655351:CTL655356 CJP655351:CJP655356 BZT655351:BZT655356 BPX655351:BPX655356 BGB655351:BGB655356 AWF655351:AWF655356 AMJ655351:AMJ655356 ACN655351:ACN655356 SR655351:SR655356 IV655351:IV655356 N655351:N655356 WVH589815:WVH589820 WLL589815:WLL589820 WBP589815:WBP589820 VRT589815:VRT589820 VHX589815:VHX589820 UYB589815:UYB589820 UOF589815:UOF589820 UEJ589815:UEJ589820 TUN589815:TUN589820 TKR589815:TKR589820 TAV589815:TAV589820 SQZ589815:SQZ589820 SHD589815:SHD589820 RXH589815:RXH589820 RNL589815:RNL589820 RDP589815:RDP589820 QTT589815:QTT589820 QJX589815:QJX589820 QAB589815:QAB589820 PQF589815:PQF589820 PGJ589815:PGJ589820 OWN589815:OWN589820 OMR589815:OMR589820 OCV589815:OCV589820 NSZ589815:NSZ589820 NJD589815:NJD589820 MZH589815:MZH589820 MPL589815:MPL589820 MFP589815:MFP589820 LVT589815:LVT589820 LLX589815:LLX589820 LCB589815:LCB589820 KSF589815:KSF589820 KIJ589815:KIJ589820 JYN589815:JYN589820 JOR589815:JOR589820 JEV589815:JEV589820 IUZ589815:IUZ589820 ILD589815:ILD589820 IBH589815:IBH589820 HRL589815:HRL589820 HHP589815:HHP589820 GXT589815:GXT589820 GNX589815:GNX589820 GEB589815:GEB589820 FUF589815:FUF589820 FKJ589815:FKJ589820 FAN589815:FAN589820 EQR589815:EQR589820 EGV589815:EGV589820 DWZ589815:DWZ589820 DND589815:DND589820 DDH589815:DDH589820 CTL589815:CTL589820 CJP589815:CJP589820 BZT589815:BZT589820 BPX589815:BPX589820 BGB589815:BGB589820 AWF589815:AWF589820 AMJ589815:AMJ589820 ACN589815:ACN589820 SR589815:SR589820 IV589815:IV589820 N589815:N589820 WVH524279:WVH524284 WLL524279:WLL524284 WBP524279:WBP524284 VRT524279:VRT524284 VHX524279:VHX524284 UYB524279:UYB524284 UOF524279:UOF524284 UEJ524279:UEJ524284 TUN524279:TUN524284 TKR524279:TKR524284 TAV524279:TAV524284 SQZ524279:SQZ524284 SHD524279:SHD524284 RXH524279:RXH524284 RNL524279:RNL524284 RDP524279:RDP524284 QTT524279:QTT524284 QJX524279:QJX524284 QAB524279:QAB524284 PQF524279:PQF524284 PGJ524279:PGJ524284 OWN524279:OWN524284 OMR524279:OMR524284 OCV524279:OCV524284 NSZ524279:NSZ524284 NJD524279:NJD524284 MZH524279:MZH524284 MPL524279:MPL524284 MFP524279:MFP524284 LVT524279:LVT524284 LLX524279:LLX524284 LCB524279:LCB524284 KSF524279:KSF524284 KIJ524279:KIJ524284 JYN524279:JYN524284 JOR524279:JOR524284 JEV524279:JEV524284 IUZ524279:IUZ524284 ILD524279:ILD524284 IBH524279:IBH524284 HRL524279:HRL524284 HHP524279:HHP524284 GXT524279:GXT524284 GNX524279:GNX524284 GEB524279:GEB524284 FUF524279:FUF524284 FKJ524279:FKJ524284 FAN524279:FAN524284 EQR524279:EQR524284 EGV524279:EGV524284 DWZ524279:DWZ524284 DND524279:DND524284 DDH524279:DDH524284 CTL524279:CTL524284 CJP524279:CJP524284 BZT524279:BZT524284 BPX524279:BPX524284 BGB524279:BGB524284 AWF524279:AWF524284 AMJ524279:AMJ524284 ACN524279:ACN524284 SR524279:SR524284 IV524279:IV524284 N524279:N524284 WVH458743:WVH458748 WLL458743:WLL458748 WBP458743:WBP458748 VRT458743:VRT458748 VHX458743:VHX458748 UYB458743:UYB458748 UOF458743:UOF458748 UEJ458743:UEJ458748 TUN458743:TUN458748 TKR458743:TKR458748 TAV458743:TAV458748 SQZ458743:SQZ458748 SHD458743:SHD458748 RXH458743:RXH458748 RNL458743:RNL458748 RDP458743:RDP458748 QTT458743:QTT458748 QJX458743:QJX458748 QAB458743:QAB458748 PQF458743:PQF458748 PGJ458743:PGJ458748 OWN458743:OWN458748 OMR458743:OMR458748 OCV458743:OCV458748 NSZ458743:NSZ458748 NJD458743:NJD458748 MZH458743:MZH458748 MPL458743:MPL458748 MFP458743:MFP458748 LVT458743:LVT458748 LLX458743:LLX458748 LCB458743:LCB458748 KSF458743:KSF458748 KIJ458743:KIJ458748 JYN458743:JYN458748 JOR458743:JOR458748 JEV458743:JEV458748 IUZ458743:IUZ458748 ILD458743:ILD458748 IBH458743:IBH458748 HRL458743:HRL458748 HHP458743:HHP458748 GXT458743:GXT458748 GNX458743:GNX458748 GEB458743:GEB458748 FUF458743:FUF458748 FKJ458743:FKJ458748 FAN458743:FAN458748 EQR458743:EQR458748 EGV458743:EGV458748 DWZ458743:DWZ458748 DND458743:DND458748 DDH458743:DDH458748 CTL458743:CTL458748 CJP458743:CJP458748 BZT458743:BZT458748 BPX458743:BPX458748 BGB458743:BGB458748 AWF458743:AWF458748 AMJ458743:AMJ458748 ACN458743:ACN458748 SR458743:SR458748 IV458743:IV458748 N458743:N458748 WVH393207:WVH393212 WLL393207:WLL393212 WBP393207:WBP393212 VRT393207:VRT393212 VHX393207:VHX393212 UYB393207:UYB393212 UOF393207:UOF393212 UEJ393207:UEJ393212 TUN393207:TUN393212 TKR393207:TKR393212 TAV393207:TAV393212 SQZ393207:SQZ393212 SHD393207:SHD393212 RXH393207:RXH393212 RNL393207:RNL393212 RDP393207:RDP393212 QTT393207:QTT393212 QJX393207:QJX393212 QAB393207:QAB393212 PQF393207:PQF393212 PGJ393207:PGJ393212 OWN393207:OWN393212 OMR393207:OMR393212 OCV393207:OCV393212 NSZ393207:NSZ393212 NJD393207:NJD393212 MZH393207:MZH393212 MPL393207:MPL393212 MFP393207:MFP393212 LVT393207:LVT393212 LLX393207:LLX393212 LCB393207:LCB393212 KSF393207:KSF393212 KIJ393207:KIJ393212 JYN393207:JYN393212 JOR393207:JOR393212 JEV393207:JEV393212 IUZ393207:IUZ393212 ILD393207:ILD393212 IBH393207:IBH393212 HRL393207:HRL393212 HHP393207:HHP393212 GXT393207:GXT393212 GNX393207:GNX393212 GEB393207:GEB393212 FUF393207:FUF393212 FKJ393207:FKJ393212 FAN393207:FAN393212 EQR393207:EQR393212 EGV393207:EGV393212 DWZ393207:DWZ393212 DND393207:DND393212 DDH393207:DDH393212 CTL393207:CTL393212 CJP393207:CJP393212 BZT393207:BZT393212 BPX393207:BPX393212 BGB393207:BGB393212 AWF393207:AWF393212 AMJ393207:AMJ393212 ACN393207:ACN393212 SR393207:SR393212 IV393207:IV393212 N393207:N393212 WVH327671:WVH327676 WLL327671:WLL327676 WBP327671:WBP327676 VRT327671:VRT327676 VHX327671:VHX327676 UYB327671:UYB327676 UOF327671:UOF327676 UEJ327671:UEJ327676 TUN327671:TUN327676 TKR327671:TKR327676 TAV327671:TAV327676 SQZ327671:SQZ327676 SHD327671:SHD327676 RXH327671:RXH327676 RNL327671:RNL327676 RDP327671:RDP327676 QTT327671:QTT327676 QJX327671:QJX327676 QAB327671:QAB327676 PQF327671:PQF327676 PGJ327671:PGJ327676 OWN327671:OWN327676 OMR327671:OMR327676 OCV327671:OCV327676 NSZ327671:NSZ327676 NJD327671:NJD327676 MZH327671:MZH327676 MPL327671:MPL327676 MFP327671:MFP327676 LVT327671:LVT327676 LLX327671:LLX327676 LCB327671:LCB327676 KSF327671:KSF327676 KIJ327671:KIJ327676 JYN327671:JYN327676 JOR327671:JOR327676 JEV327671:JEV327676 IUZ327671:IUZ327676 ILD327671:ILD327676 IBH327671:IBH327676 HRL327671:HRL327676 HHP327671:HHP327676 GXT327671:GXT327676 GNX327671:GNX327676 GEB327671:GEB327676 FUF327671:FUF327676 FKJ327671:FKJ327676 FAN327671:FAN327676 EQR327671:EQR327676 EGV327671:EGV327676 DWZ327671:DWZ327676 DND327671:DND327676 DDH327671:DDH327676 CTL327671:CTL327676 CJP327671:CJP327676 BZT327671:BZT327676 BPX327671:BPX327676 BGB327671:BGB327676 AWF327671:AWF327676 AMJ327671:AMJ327676 ACN327671:ACN327676 SR327671:SR327676 IV327671:IV327676 N327671:N327676 WVH262135:WVH262140 WLL262135:WLL262140 WBP262135:WBP262140 VRT262135:VRT262140 VHX262135:VHX262140 UYB262135:UYB262140 UOF262135:UOF262140 UEJ262135:UEJ262140 TUN262135:TUN262140 TKR262135:TKR262140 TAV262135:TAV262140 SQZ262135:SQZ262140 SHD262135:SHD262140 RXH262135:RXH262140 RNL262135:RNL262140 RDP262135:RDP262140 QTT262135:QTT262140 QJX262135:QJX262140 QAB262135:QAB262140 PQF262135:PQF262140 PGJ262135:PGJ262140 OWN262135:OWN262140 OMR262135:OMR262140 OCV262135:OCV262140 NSZ262135:NSZ262140 NJD262135:NJD262140 MZH262135:MZH262140 MPL262135:MPL262140 MFP262135:MFP262140 LVT262135:LVT262140 LLX262135:LLX262140 LCB262135:LCB262140 KSF262135:KSF262140 KIJ262135:KIJ262140 JYN262135:JYN262140 JOR262135:JOR262140 JEV262135:JEV262140 IUZ262135:IUZ262140 ILD262135:ILD262140 IBH262135:IBH262140 HRL262135:HRL262140 HHP262135:HHP262140 GXT262135:GXT262140 GNX262135:GNX262140 GEB262135:GEB262140 FUF262135:FUF262140 FKJ262135:FKJ262140 FAN262135:FAN262140 EQR262135:EQR262140 EGV262135:EGV262140 DWZ262135:DWZ262140 DND262135:DND262140 DDH262135:DDH262140 CTL262135:CTL262140 CJP262135:CJP262140 BZT262135:BZT262140 BPX262135:BPX262140 BGB262135:BGB262140 AWF262135:AWF262140 AMJ262135:AMJ262140 ACN262135:ACN262140 SR262135:SR262140 IV262135:IV262140 N262135:N262140 WVH196599:WVH196604 WLL196599:WLL196604 WBP196599:WBP196604 VRT196599:VRT196604 VHX196599:VHX196604 UYB196599:UYB196604 UOF196599:UOF196604 UEJ196599:UEJ196604 TUN196599:TUN196604 TKR196599:TKR196604 TAV196599:TAV196604 SQZ196599:SQZ196604 SHD196599:SHD196604 RXH196599:RXH196604 RNL196599:RNL196604 RDP196599:RDP196604 QTT196599:QTT196604 QJX196599:QJX196604 QAB196599:QAB196604 PQF196599:PQF196604 PGJ196599:PGJ196604 OWN196599:OWN196604 OMR196599:OMR196604 OCV196599:OCV196604 NSZ196599:NSZ196604 NJD196599:NJD196604 MZH196599:MZH196604 MPL196599:MPL196604 MFP196599:MFP196604 LVT196599:LVT196604 LLX196599:LLX196604 LCB196599:LCB196604 KSF196599:KSF196604 KIJ196599:KIJ196604 JYN196599:JYN196604 JOR196599:JOR196604 JEV196599:JEV196604 IUZ196599:IUZ196604 ILD196599:ILD196604 IBH196599:IBH196604 HRL196599:HRL196604 HHP196599:HHP196604 GXT196599:GXT196604 GNX196599:GNX196604 GEB196599:GEB196604 FUF196599:FUF196604 FKJ196599:FKJ196604 FAN196599:FAN196604 EQR196599:EQR196604 EGV196599:EGV196604 DWZ196599:DWZ196604 DND196599:DND196604 DDH196599:DDH196604 CTL196599:CTL196604 CJP196599:CJP196604 BZT196599:BZT196604 BPX196599:BPX196604 BGB196599:BGB196604 AWF196599:AWF196604 AMJ196599:AMJ196604 ACN196599:ACN196604 SR196599:SR196604 IV196599:IV196604 N196599:N196604 WVH131063:WVH131068 WLL131063:WLL131068 WBP131063:WBP131068 VRT131063:VRT131068 VHX131063:VHX131068 UYB131063:UYB131068 UOF131063:UOF131068 UEJ131063:UEJ131068 TUN131063:TUN131068 TKR131063:TKR131068 TAV131063:TAV131068 SQZ131063:SQZ131068 SHD131063:SHD131068 RXH131063:RXH131068 RNL131063:RNL131068 RDP131063:RDP131068 QTT131063:QTT131068 QJX131063:QJX131068 QAB131063:QAB131068 PQF131063:PQF131068 PGJ131063:PGJ131068 OWN131063:OWN131068 OMR131063:OMR131068 OCV131063:OCV131068 NSZ131063:NSZ131068 NJD131063:NJD131068 MZH131063:MZH131068 MPL131063:MPL131068 MFP131063:MFP131068 LVT131063:LVT131068 LLX131063:LLX131068 LCB131063:LCB131068 KSF131063:KSF131068 KIJ131063:KIJ131068 JYN131063:JYN131068 JOR131063:JOR131068 JEV131063:JEV131068 IUZ131063:IUZ131068 ILD131063:ILD131068 IBH131063:IBH131068 HRL131063:HRL131068 HHP131063:HHP131068 GXT131063:GXT131068 GNX131063:GNX131068 GEB131063:GEB131068 FUF131063:FUF131068 FKJ131063:FKJ131068 FAN131063:FAN131068 EQR131063:EQR131068 EGV131063:EGV131068 DWZ131063:DWZ131068 DND131063:DND131068 DDH131063:DDH131068 CTL131063:CTL131068 CJP131063:CJP131068 BZT131063:BZT131068 BPX131063:BPX131068 BGB131063:BGB131068 AWF131063:AWF131068 AMJ131063:AMJ131068 ACN131063:ACN131068 SR131063:SR131068 IV131063:IV131068 N131063:N131068 WVH65527:WVH65532 WLL65527:WLL65532 WBP65527:WBP65532 VRT65527:VRT65532 VHX65527:VHX65532 UYB65527:UYB65532 UOF65527:UOF65532 UEJ65527:UEJ65532 TUN65527:TUN65532 TKR65527:TKR65532 TAV65527:TAV65532 SQZ65527:SQZ65532 SHD65527:SHD65532 RXH65527:RXH65532 RNL65527:RNL65532 RDP65527:RDP65532 QTT65527:QTT65532 QJX65527:QJX65532 QAB65527:QAB65532 PQF65527:PQF65532 PGJ65527:PGJ65532 OWN65527:OWN65532 OMR65527:OMR65532 OCV65527:OCV65532 NSZ65527:NSZ65532 NJD65527:NJD65532 MZH65527:MZH65532 MPL65527:MPL65532 MFP65527:MFP65532 LVT65527:LVT65532 LLX65527:LLX65532 LCB65527:LCB65532 KSF65527:KSF65532 KIJ65527:KIJ65532 JYN65527:JYN65532 JOR65527:JOR65532 JEV65527:JEV65532 IUZ65527:IUZ65532 ILD65527:ILD65532 IBH65527:IBH65532 HRL65527:HRL65532 HHP65527:HHP65532 GXT65527:GXT65532 GNX65527:GNX65532 GEB65527:GEB65532 FUF65527:FUF65532 FKJ65527:FKJ65532 FAN65527:FAN65532 EQR65527:EQR65532 EGV65527:EGV65532 DWZ65527:DWZ65532 DND65527:DND65532 DDH65527:DDH65532 CTL65527:CTL65532 CJP65527:CJP65532 BZT65527:BZT65532 BPX65527:BPX65532 BGB65527:BGB65532 AWF65527:AWF65532 AMJ65527:AMJ65532 ACN65527:ACN65532 SR65527:SR65532 IV65527:IV65532 N65527:N65532 WVH983039:WVH983044 WLL983039:WLL983044 WBP983039:WBP983044 VRT983039:VRT983044 VHX983039:VHX983044 UYB983039:UYB983044 UOF983039:UOF983044 UEJ983039:UEJ983044 TUN983039:TUN983044 TKR983039:TKR983044 TAV983039:TAV983044 SQZ983039:SQZ983044 SHD983039:SHD983044 RXH983039:RXH983044 RNL983039:RNL983044 RDP983039:RDP983044 QTT983039:QTT983044 QJX983039:QJX983044 QAB983039:QAB983044 PQF983039:PQF983044 PGJ983039:PGJ983044 OWN983039:OWN983044 OMR983039:OMR983044 OCV983039:OCV983044 NSZ983039:NSZ983044 NJD983039:NJD983044 MZH983039:MZH983044 MPL983039:MPL983044 MFP983039:MFP983044 LVT983039:LVT983044 LLX983039:LLX983044 LCB983039:LCB983044 KSF983039:KSF983044 KIJ983039:KIJ983044 JYN983039:JYN983044 JOR983039:JOR983044 JEV983039:JEV983044 IUZ983039:IUZ983044 ILD983039:ILD983044 IBH983039:IBH983044 HRL983039:HRL983044 HHP983039:HHP983044 GXT983039:GXT983044 GNX983039:GNX983044 GEB983039:GEB983044 FUF983039:FUF983044 FKJ983039:FKJ983044 FAN983039:FAN983044 EQR983039:EQR983044 EGV983039:EGV983044 DWZ983039:DWZ983044 DND983039:DND983044 DDH983039:DDH983044 CTL983039:CTL983044 CJP983039:CJP983044 BZT983039:BZT983044 BPX983039:BPX983044 BGB983039:BGB983044 AWF983039:AWF983044 AMJ983039:AMJ983044 ACN983039:ACN983044 SR983039:SR983044 IV983039:IV983044 N983039:N983044 WVH917503:WVH917508 WLL917503:WLL917508 WBP917503:WBP917508 VRT917503:VRT917508 VHX917503:VHX917508 UYB917503:UYB917508 UOF917503:UOF917508 UEJ917503:UEJ917508 TUN917503:TUN917508 TKR917503:TKR917508 TAV917503:TAV917508 SQZ917503:SQZ917508 SHD917503:SHD917508 RXH917503:RXH917508 RNL917503:RNL917508 RDP917503:RDP917508 QTT917503:QTT917508 QJX917503:QJX917508 QAB917503:QAB917508 PQF917503:PQF917508 PGJ917503:PGJ917508 OWN917503:OWN917508 OMR917503:OMR917508 OCV917503:OCV917508 NSZ917503:NSZ917508 NJD917503:NJD917508 MZH917503:MZH917508 MPL917503:MPL917508 MFP917503:MFP917508 LVT917503:LVT917508 LLX917503:LLX917508 LCB917503:LCB917508 KSF917503:KSF917508 KIJ917503:KIJ917508 JYN917503:JYN917508 JOR917503:JOR917508 JEV917503:JEV917508 IUZ917503:IUZ917508 ILD917503:ILD917508 IBH917503:IBH917508 HRL917503:HRL917508 HHP917503:HHP917508 GXT917503:GXT917508 GNX917503:GNX917508 GEB917503:GEB917508 FUF917503:FUF917508 FKJ917503:FKJ917508 FAN917503:FAN917508 EQR917503:EQR917508 EGV917503:EGV917508 DWZ917503:DWZ917508 DND917503:DND917508 DDH917503:DDH917508 CTL917503:CTL917508 CJP917503:CJP917508 BZT917503:BZT917508 BPX917503:BPX917508 BGB917503:BGB917508 AWF917503:AWF917508 AMJ917503:AMJ917508 ACN917503:ACN917508 SR917503:SR917508 IV917503:IV917508 N917503:N917508 WVH851967:WVH851972 WLL851967:WLL851972 WBP851967:WBP851972 VRT851967:VRT851972 VHX851967:VHX851972 UYB851967:UYB851972 UOF851967:UOF851972 UEJ851967:UEJ851972 TUN851967:TUN851972 TKR851967:TKR851972 TAV851967:TAV851972 SQZ851967:SQZ851972 SHD851967:SHD851972 RXH851967:RXH851972 RNL851967:RNL851972 RDP851967:RDP851972 QTT851967:QTT851972 QJX851967:QJX851972 QAB851967:QAB851972 PQF851967:PQF851972 PGJ851967:PGJ851972 OWN851967:OWN851972 OMR851967:OMR851972 OCV851967:OCV851972 NSZ851967:NSZ851972 NJD851967:NJD851972 MZH851967:MZH851972 MPL851967:MPL851972 MFP851967:MFP851972 LVT851967:LVT851972 LLX851967:LLX851972 LCB851967:LCB851972 KSF851967:KSF851972 KIJ851967:KIJ851972 JYN851967:JYN851972 JOR851967:JOR851972 JEV851967:JEV851972 IUZ851967:IUZ851972 ILD851967:ILD851972 IBH851967:IBH851972 HRL851967:HRL851972 HHP851967:HHP851972 GXT851967:GXT851972 GNX851967:GNX851972 GEB851967:GEB851972 FUF851967:FUF851972 FKJ851967:FKJ851972 FAN851967:FAN851972 EQR851967:EQR851972 EGV851967:EGV851972 DWZ851967:DWZ851972 DND851967:DND851972 DDH851967:DDH851972 CTL851967:CTL851972 CJP851967:CJP851972 BZT851967:BZT851972 BPX851967:BPX851972 BGB851967:BGB851972 AWF851967:AWF851972 AMJ851967:AMJ851972 ACN851967:ACN851972 SR851967:SR851972 IV851967:IV851972 N851967:N851972 WVH786431:WVH786436 WLL786431:WLL786436 WBP786431:WBP786436 VRT786431:VRT786436 VHX786431:VHX786436 UYB786431:UYB786436 UOF786431:UOF786436 UEJ786431:UEJ786436 TUN786431:TUN786436 TKR786431:TKR786436 TAV786431:TAV786436 SQZ786431:SQZ786436 SHD786431:SHD786436 RXH786431:RXH786436 RNL786431:RNL786436 RDP786431:RDP786436 QTT786431:QTT786436 QJX786431:QJX786436 QAB786431:QAB786436 PQF786431:PQF786436 PGJ786431:PGJ786436 OWN786431:OWN786436 OMR786431:OMR786436 OCV786431:OCV786436 NSZ786431:NSZ786436 NJD786431:NJD786436 MZH786431:MZH786436 MPL786431:MPL786436 MFP786431:MFP786436 LVT786431:LVT786436 LLX786431:LLX786436 LCB786431:LCB786436 KSF786431:KSF786436 KIJ786431:KIJ786436 JYN786431:JYN786436 JOR786431:JOR786436 JEV786431:JEV786436 IUZ786431:IUZ786436 ILD786431:ILD786436 IBH786431:IBH786436 HRL786431:HRL786436 HHP786431:HHP786436 GXT786431:GXT786436 GNX786431:GNX786436 GEB786431:GEB786436 FUF786431:FUF786436 FKJ786431:FKJ786436 FAN786431:FAN786436 EQR786431:EQR786436 EGV786431:EGV786436 DWZ786431:DWZ786436 DND786431:DND786436 DDH786431:DDH786436 CTL786431:CTL786436 CJP786431:CJP786436 BZT786431:BZT786436 BPX786431:BPX786436 BGB786431:BGB786436 AWF786431:AWF786436 AMJ786431:AMJ786436 ACN786431:ACN786436 SR786431:SR786436 IV786431:IV786436 N786431:N786436 WVH720895:WVH720900 WLL720895:WLL720900 WBP720895:WBP720900 VRT720895:VRT720900 VHX720895:VHX720900 UYB720895:UYB720900 UOF720895:UOF720900 UEJ720895:UEJ720900 TUN720895:TUN720900 TKR720895:TKR720900 TAV720895:TAV720900 SQZ720895:SQZ720900 SHD720895:SHD720900 RXH720895:RXH720900 RNL720895:RNL720900 RDP720895:RDP720900 QTT720895:QTT720900 QJX720895:QJX720900 QAB720895:QAB720900 PQF720895:PQF720900 PGJ720895:PGJ720900 OWN720895:OWN720900 OMR720895:OMR720900 OCV720895:OCV720900 NSZ720895:NSZ720900 NJD720895:NJD720900 MZH720895:MZH720900 MPL720895:MPL720900 MFP720895:MFP720900 LVT720895:LVT720900 LLX720895:LLX720900 LCB720895:LCB720900 KSF720895:KSF720900 KIJ720895:KIJ720900 JYN720895:JYN720900 JOR720895:JOR720900 JEV720895:JEV720900 IUZ720895:IUZ720900 ILD720895:ILD720900 IBH720895:IBH720900 HRL720895:HRL720900 HHP720895:HHP720900 GXT720895:GXT720900 GNX720895:GNX720900 GEB720895:GEB720900 FUF720895:FUF720900 FKJ720895:FKJ720900 FAN720895:FAN720900 EQR720895:EQR720900 EGV720895:EGV720900 DWZ720895:DWZ720900 DND720895:DND720900 DDH720895:DDH720900 CTL720895:CTL720900 CJP720895:CJP720900 BZT720895:BZT720900 BPX720895:BPX720900 BGB720895:BGB720900 AWF720895:AWF720900 AMJ720895:AMJ720900 ACN720895:ACN720900 SR720895:SR720900 IV720895:IV720900 N720895:N720900 WVH655359:WVH655364 WLL655359:WLL655364 WBP655359:WBP655364 VRT655359:VRT655364 VHX655359:VHX655364 UYB655359:UYB655364 UOF655359:UOF655364 UEJ655359:UEJ655364 TUN655359:TUN655364 TKR655359:TKR655364 TAV655359:TAV655364 SQZ655359:SQZ655364 SHD655359:SHD655364 RXH655359:RXH655364 RNL655359:RNL655364 RDP655359:RDP655364 QTT655359:QTT655364 QJX655359:QJX655364 QAB655359:QAB655364 PQF655359:PQF655364 PGJ655359:PGJ655364 OWN655359:OWN655364 OMR655359:OMR655364 OCV655359:OCV655364 NSZ655359:NSZ655364 NJD655359:NJD655364 MZH655359:MZH655364 MPL655359:MPL655364 MFP655359:MFP655364 LVT655359:LVT655364 LLX655359:LLX655364 LCB655359:LCB655364 KSF655359:KSF655364 KIJ655359:KIJ655364 JYN655359:JYN655364 JOR655359:JOR655364 JEV655359:JEV655364 IUZ655359:IUZ655364 ILD655359:ILD655364 IBH655359:IBH655364 HRL655359:HRL655364 HHP655359:HHP655364 GXT655359:GXT655364 GNX655359:GNX655364 GEB655359:GEB655364 FUF655359:FUF655364 FKJ655359:FKJ655364 FAN655359:FAN655364 EQR655359:EQR655364 EGV655359:EGV655364 DWZ655359:DWZ655364 DND655359:DND655364 DDH655359:DDH655364 CTL655359:CTL655364 CJP655359:CJP655364 BZT655359:BZT655364 BPX655359:BPX655364 BGB655359:BGB655364 AWF655359:AWF655364 AMJ655359:AMJ655364 ACN655359:ACN655364 SR655359:SR655364 IV655359:IV655364 N655359:N655364 WVH589823:WVH589828 WLL589823:WLL589828 WBP589823:WBP589828 VRT589823:VRT589828 VHX589823:VHX589828 UYB589823:UYB589828 UOF589823:UOF589828 UEJ589823:UEJ589828 TUN589823:TUN589828 TKR589823:TKR589828 TAV589823:TAV589828 SQZ589823:SQZ589828 SHD589823:SHD589828 RXH589823:RXH589828 RNL589823:RNL589828 RDP589823:RDP589828 QTT589823:QTT589828 QJX589823:QJX589828 QAB589823:QAB589828 PQF589823:PQF589828 PGJ589823:PGJ589828 OWN589823:OWN589828 OMR589823:OMR589828 OCV589823:OCV589828 NSZ589823:NSZ589828 NJD589823:NJD589828 MZH589823:MZH589828 MPL589823:MPL589828 MFP589823:MFP589828 LVT589823:LVT589828 LLX589823:LLX589828 LCB589823:LCB589828 KSF589823:KSF589828 KIJ589823:KIJ589828 JYN589823:JYN589828 JOR589823:JOR589828 JEV589823:JEV589828 IUZ589823:IUZ589828 ILD589823:ILD589828 IBH589823:IBH589828 HRL589823:HRL589828 HHP589823:HHP589828 GXT589823:GXT589828 GNX589823:GNX589828 GEB589823:GEB589828 FUF589823:FUF589828 FKJ589823:FKJ589828 FAN589823:FAN589828 EQR589823:EQR589828 EGV589823:EGV589828 DWZ589823:DWZ589828 DND589823:DND589828 DDH589823:DDH589828 CTL589823:CTL589828 CJP589823:CJP589828 BZT589823:BZT589828 BPX589823:BPX589828 BGB589823:BGB589828 AWF589823:AWF589828 AMJ589823:AMJ589828 ACN589823:ACN589828 SR589823:SR589828 IV589823:IV589828 N589823:N589828 WVH524287:WVH524292 WLL524287:WLL524292 WBP524287:WBP524292 VRT524287:VRT524292 VHX524287:VHX524292 UYB524287:UYB524292 UOF524287:UOF524292 UEJ524287:UEJ524292 TUN524287:TUN524292 TKR524287:TKR524292 TAV524287:TAV524292 SQZ524287:SQZ524292 SHD524287:SHD524292 RXH524287:RXH524292 RNL524287:RNL524292 RDP524287:RDP524292 QTT524287:QTT524292 QJX524287:QJX524292 QAB524287:QAB524292 PQF524287:PQF524292 PGJ524287:PGJ524292 OWN524287:OWN524292 OMR524287:OMR524292 OCV524287:OCV524292 NSZ524287:NSZ524292 NJD524287:NJD524292 MZH524287:MZH524292 MPL524287:MPL524292 MFP524287:MFP524292 LVT524287:LVT524292 LLX524287:LLX524292 LCB524287:LCB524292 KSF524287:KSF524292 KIJ524287:KIJ524292 JYN524287:JYN524292 JOR524287:JOR524292 JEV524287:JEV524292 IUZ524287:IUZ524292 ILD524287:ILD524292 IBH524287:IBH524292 HRL524287:HRL524292 HHP524287:HHP524292 GXT524287:GXT524292 GNX524287:GNX524292 GEB524287:GEB524292 FUF524287:FUF524292 FKJ524287:FKJ524292 FAN524287:FAN524292 EQR524287:EQR524292 EGV524287:EGV524292 DWZ524287:DWZ524292 DND524287:DND524292 DDH524287:DDH524292 CTL524287:CTL524292 CJP524287:CJP524292 BZT524287:BZT524292 BPX524287:BPX524292 BGB524287:BGB524292 AWF524287:AWF524292 AMJ524287:AMJ524292 ACN524287:ACN524292 SR524287:SR524292 IV524287:IV524292 N524287:N524292 WVH458751:WVH458756 WLL458751:WLL458756 WBP458751:WBP458756 VRT458751:VRT458756 VHX458751:VHX458756 UYB458751:UYB458756 UOF458751:UOF458756 UEJ458751:UEJ458756 TUN458751:TUN458756 TKR458751:TKR458756 TAV458751:TAV458756 SQZ458751:SQZ458756 SHD458751:SHD458756 RXH458751:RXH458756 RNL458751:RNL458756 RDP458751:RDP458756 QTT458751:QTT458756 QJX458751:QJX458756 QAB458751:QAB458756 PQF458751:PQF458756 PGJ458751:PGJ458756 OWN458751:OWN458756 OMR458751:OMR458756 OCV458751:OCV458756 NSZ458751:NSZ458756 NJD458751:NJD458756 MZH458751:MZH458756 MPL458751:MPL458756 MFP458751:MFP458756 LVT458751:LVT458756 LLX458751:LLX458756 LCB458751:LCB458756 KSF458751:KSF458756 KIJ458751:KIJ458756 JYN458751:JYN458756 JOR458751:JOR458756 JEV458751:JEV458756 IUZ458751:IUZ458756 ILD458751:ILD458756 IBH458751:IBH458756 HRL458751:HRL458756 HHP458751:HHP458756 GXT458751:GXT458756 GNX458751:GNX458756 GEB458751:GEB458756 FUF458751:FUF458756 FKJ458751:FKJ458756 FAN458751:FAN458756 EQR458751:EQR458756 EGV458751:EGV458756 DWZ458751:DWZ458756 DND458751:DND458756 DDH458751:DDH458756 CTL458751:CTL458756 CJP458751:CJP458756 BZT458751:BZT458756 BPX458751:BPX458756 BGB458751:BGB458756 AWF458751:AWF458756 AMJ458751:AMJ458756 ACN458751:ACN458756 SR458751:SR458756 IV458751:IV458756 N458751:N458756 WVH393215:WVH393220 WLL393215:WLL393220 WBP393215:WBP393220 VRT393215:VRT393220 VHX393215:VHX393220 UYB393215:UYB393220 UOF393215:UOF393220 UEJ393215:UEJ393220 TUN393215:TUN393220 TKR393215:TKR393220 TAV393215:TAV393220 SQZ393215:SQZ393220 SHD393215:SHD393220 RXH393215:RXH393220 RNL393215:RNL393220 RDP393215:RDP393220 QTT393215:QTT393220 QJX393215:QJX393220 QAB393215:QAB393220 PQF393215:PQF393220 PGJ393215:PGJ393220 OWN393215:OWN393220 OMR393215:OMR393220 OCV393215:OCV393220 NSZ393215:NSZ393220 NJD393215:NJD393220 MZH393215:MZH393220 MPL393215:MPL393220 MFP393215:MFP393220 LVT393215:LVT393220 LLX393215:LLX393220 LCB393215:LCB393220 KSF393215:KSF393220 KIJ393215:KIJ393220 JYN393215:JYN393220 JOR393215:JOR393220 JEV393215:JEV393220 IUZ393215:IUZ393220 ILD393215:ILD393220 IBH393215:IBH393220 HRL393215:HRL393220 HHP393215:HHP393220 GXT393215:GXT393220 GNX393215:GNX393220 GEB393215:GEB393220 FUF393215:FUF393220 FKJ393215:FKJ393220 FAN393215:FAN393220 EQR393215:EQR393220 EGV393215:EGV393220 DWZ393215:DWZ393220 DND393215:DND393220 DDH393215:DDH393220 CTL393215:CTL393220 CJP393215:CJP393220 BZT393215:BZT393220 BPX393215:BPX393220 BGB393215:BGB393220 AWF393215:AWF393220 AMJ393215:AMJ393220 ACN393215:ACN393220 SR393215:SR393220 IV393215:IV393220 N393215:N393220 WVH327679:WVH327684 WLL327679:WLL327684 WBP327679:WBP327684 VRT327679:VRT327684 VHX327679:VHX327684 UYB327679:UYB327684 UOF327679:UOF327684 UEJ327679:UEJ327684 TUN327679:TUN327684 TKR327679:TKR327684 TAV327679:TAV327684 SQZ327679:SQZ327684 SHD327679:SHD327684 RXH327679:RXH327684 RNL327679:RNL327684 RDP327679:RDP327684 QTT327679:QTT327684 QJX327679:QJX327684 QAB327679:QAB327684 PQF327679:PQF327684 PGJ327679:PGJ327684 OWN327679:OWN327684 OMR327679:OMR327684 OCV327679:OCV327684 NSZ327679:NSZ327684 NJD327679:NJD327684 MZH327679:MZH327684 MPL327679:MPL327684 MFP327679:MFP327684 LVT327679:LVT327684 LLX327679:LLX327684 LCB327679:LCB327684 KSF327679:KSF327684 KIJ327679:KIJ327684 JYN327679:JYN327684 JOR327679:JOR327684 JEV327679:JEV327684 IUZ327679:IUZ327684 ILD327679:ILD327684 IBH327679:IBH327684 HRL327679:HRL327684 HHP327679:HHP327684 GXT327679:GXT327684 GNX327679:GNX327684 GEB327679:GEB327684 FUF327679:FUF327684 FKJ327679:FKJ327684 FAN327679:FAN327684 EQR327679:EQR327684 EGV327679:EGV327684 DWZ327679:DWZ327684 DND327679:DND327684 DDH327679:DDH327684 CTL327679:CTL327684 CJP327679:CJP327684 BZT327679:BZT327684 BPX327679:BPX327684 BGB327679:BGB327684 AWF327679:AWF327684 AMJ327679:AMJ327684 ACN327679:ACN327684 SR327679:SR327684 IV327679:IV327684 N327679:N327684 WVH262143:WVH262148 WLL262143:WLL262148 WBP262143:WBP262148 VRT262143:VRT262148 VHX262143:VHX262148 UYB262143:UYB262148 UOF262143:UOF262148 UEJ262143:UEJ262148 TUN262143:TUN262148 TKR262143:TKR262148 TAV262143:TAV262148 SQZ262143:SQZ262148 SHD262143:SHD262148 RXH262143:RXH262148 RNL262143:RNL262148 RDP262143:RDP262148 QTT262143:QTT262148 QJX262143:QJX262148 QAB262143:QAB262148 PQF262143:PQF262148 PGJ262143:PGJ262148 OWN262143:OWN262148 OMR262143:OMR262148 OCV262143:OCV262148 NSZ262143:NSZ262148 NJD262143:NJD262148 MZH262143:MZH262148 MPL262143:MPL262148 MFP262143:MFP262148 LVT262143:LVT262148 LLX262143:LLX262148 LCB262143:LCB262148 KSF262143:KSF262148 KIJ262143:KIJ262148 JYN262143:JYN262148 JOR262143:JOR262148 JEV262143:JEV262148 IUZ262143:IUZ262148 ILD262143:ILD262148 IBH262143:IBH262148 HRL262143:HRL262148 HHP262143:HHP262148 GXT262143:GXT262148 GNX262143:GNX262148 GEB262143:GEB262148 FUF262143:FUF262148 FKJ262143:FKJ262148 FAN262143:FAN262148 EQR262143:EQR262148 EGV262143:EGV262148 DWZ262143:DWZ262148 DND262143:DND262148 DDH262143:DDH262148 CTL262143:CTL262148 CJP262143:CJP262148 BZT262143:BZT262148 BPX262143:BPX262148 BGB262143:BGB262148 AWF262143:AWF262148 AMJ262143:AMJ262148 ACN262143:ACN262148 SR262143:SR262148 IV262143:IV262148 N262143:N262148 WVH196607:WVH196612 WLL196607:WLL196612 WBP196607:WBP196612 VRT196607:VRT196612 VHX196607:VHX196612 UYB196607:UYB196612 UOF196607:UOF196612 UEJ196607:UEJ196612 TUN196607:TUN196612 TKR196607:TKR196612 TAV196607:TAV196612 SQZ196607:SQZ196612 SHD196607:SHD196612 RXH196607:RXH196612 RNL196607:RNL196612 RDP196607:RDP196612 QTT196607:QTT196612 QJX196607:QJX196612 QAB196607:QAB196612 PQF196607:PQF196612 PGJ196607:PGJ196612 OWN196607:OWN196612 OMR196607:OMR196612 OCV196607:OCV196612 NSZ196607:NSZ196612 NJD196607:NJD196612 MZH196607:MZH196612 MPL196607:MPL196612 MFP196607:MFP196612 LVT196607:LVT196612 LLX196607:LLX196612 LCB196607:LCB196612 KSF196607:KSF196612 KIJ196607:KIJ196612 JYN196607:JYN196612 JOR196607:JOR196612 JEV196607:JEV196612 IUZ196607:IUZ196612 ILD196607:ILD196612 IBH196607:IBH196612 HRL196607:HRL196612 HHP196607:HHP196612 GXT196607:GXT196612 GNX196607:GNX196612 GEB196607:GEB196612 FUF196607:FUF196612 FKJ196607:FKJ196612 FAN196607:FAN196612 EQR196607:EQR196612 EGV196607:EGV196612 DWZ196607:DWZ196612 DND196607:DND196612 DDH196607:DDH196612 CTL196607:CTL196612 CJP196607:CJP196612 BZT196607:BZT196612 BPX196607:BPX196612 BGB196607:BGB196612 AWF196607:AWF196612 AMJ196607:AMJ196612 ACN196607:ACN196612 SR196607:SR196612 IV196607:IV196612 N196607:N196612 WVH131071:WVH131076 WLL131071:WLL131076 WBP131071:WBP131076 VRT131071:VRT131076 VHX131071:VHX131076 UYB131071:UYB131076 UOF131071:UOF131076 UEJ131071:UEJ131076 TUN131071:TUN131076 TKR131071:TKR131076 TAV131071:TAV131076 SQZ131071:SQZ131076 SHD131071:SHD131076 RXH131071:RXH131076 RNL131071:RNL131076 RDP131071:RDP131076 QTT131071:QTT131076 QJX131071:QJX131076 QAB131071:QAB131076 PQF131071:PQF131076 PGJ131071:PGJ131076 OWN131071:OWN131076 OMR131071:OMR131076 OCV131071:OCV131076 NSZ131071:NSZ131076 NJD131071:NJD131076 MZH131071:MZH131076 MPL131071:MPL131076 MFP131071:MFP131076 LVT131071:LVT131076 LLX131071:LLX131076 LCB131071:LCB131076 KSF131071:KSF131076 KIJ131071:KIJ131076 JYN131071:JYN131076 JOR131071:JOR131076 JEV131071:JEV131076 IUZ131071:IUZ131076 ILD131071:ILD131076 IBH131071:IBH131076 HRL131071:HRL131076 HHP131071:HHP131076 GXT131071:GXT131076 GNX131071:GNX131076 GEB131071:GEB131076 FUF131071:FUF131076 FKJ131071:FKJ131076 FAN131071:FAN131076 EQR131071:EQR131076 EGV131071:EGV131076 DWZ131071:DWZ131076 DND131071:DND131076 DDH131071:DDH131076 CTL131071:CTL131076 CJP131071:CJP131076 BZT131071:BZT131076 BPX131071:BPX131076 BGB131071:BGB131076 AWF131071:AWF131076 AMJ131071:AMJ131076 ACN131071:ACN131076 SR131071:SR131076 IV131071:IV131076 N131071:N131076 WVH65535:WVH65540 WLL65535:WLL65540 WBP65535:WBP65540 VRT65535:VRT65540 VHX65535:VHX65540 UYB65535:UYB65540 UOF65535:UOF65540 UEJ65535:UEJ65540 TUN65535:TUN65540 TKR65535:TKR65540 TAV65535:TAV65540 SQZ65535:SQZ65540 SHD65535:SHD65540 RXH65535:RXH65540 RNL65535:RNL65540 RDP65535:RDP65540 QTT65535:QTT65540 QJX65535:QJX65540 QAB65535:QAB65540 PQF65535:PQF65540 PGJ65535:PGJ65540 OWN65535:OWN65540 OMR65535:OMR65540 OCV65535:OCV65540 NSZ65535:NSZ65540 NJD65535:NJD65540 MZH65535:MZH65540 MPL65535:MPL65540 MFP65535:MFP65540 LVT65535:LVT65540 LLX65535:LLX65540 LCB65535:LCB65540 KSF65535:KSF65540 KIJ65535:KIJ65540 JYN65535:JYN65540 JOR65535:JOR65540 JEV65535:JEV65540 IUZ65535:IUZ65540 ILD65535:ILD65540 IBH65535:IBH65540 HRL65535:HRL65540 HHP65535:HHP65540 GXT65535:GXT65540 GNX65535:GNX65540 GEB65535:GEB65540 FUF65535:FUF65540 FKJ65535:FKJ65540 FAN65535:FAN65540 EQR65535:EQR65540 EGV65535:EGV65540 DWZ65535:DWZ65540 DND65535:DND65540 DDH65535:DDH65540 CTL65535:CTL65540 CJP65535:CJP65540 BZT65535:BZT65540 BPX65535:BPX65540 BGB65535:BGB65540 AWF65535:AWF65540 AMJ65535:AMJ65540 ACN65535:ACN65540 SR65535:SR65540 IV65535:IV65540 N65535:N65540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formula1>วุฒิ</formula1>
    </dataValidation>
    <dataValidation type="list" allowBlank="1" showInputMessage="1" showErrorMessage="1" sqref="WVK982962:WVK983028 WLO982962:WLO983028 WBS982962:WBS983028 VRW982962:VRW983028 VIA982962:VIA983028 UYE982962:UYE983028 UOI982962:UOI983028 UEM982962:UEM983028 TUQ982962:TUQ983028 TKU982962:TKU983028 TAY982962:TAY983028 SRC982962:SRC983028 SHG982962:SHG983028 RXK982962:RXK983028 RNO982962:RNO983028 RDS982962:RDS983028 QTW982962:QTW983028 QKA982962:QKA983028 QAE982962:QAE983028 PQI982962:PQI983028 PGM982962:PGM983028 OWQ982962:OWQ983028 OMU982962:OMU983028 OCY982962:OCY983028 NTC982962:NTC983028 NJG982962:NJG983028 MZK982962:MZK983028 MPO982962:MPO983028 MFS982962:MFS983028 LVW982962:LVW983028 LMA982962:LMA983028 LCE982962:LCE983028 KSI982962:KSI983028 KIM982962:KIM983028 JYQ982962:JYQ983028 JOU982962:JOU983028 JEY982962:JEY983028 IVC982962:IVC983028 ILG982962:ILG983028 IBK982962:IBK983028 HRO982962:HRO983028 HHS982962:HHS983028 GXW982962:GXW983028 GOA982962:GOA983028 GEE982962:GEE983028 FUI982962:FUI983028 FKM982962:FKM983028 FAQ982962:FAQ983028 EQU982962:EQU983028 EGY982962:EGY983028 DXC982962:DXC983028 DNG982962:DNG983028 DDK982962:DDK983028 CTO982962:CTO983028 CJS982962:CJS983028 BZW982962:BZW983028 BQA982962:BQA983028 BGE982962:BGE983028 AWI982962:AWI983028 AMM982962:AMM983028 ACQ982962:ACQ983028 SU982962:SU983028 IY982962:IY983028 WVK917426:WVK917492 WLO917426:WLO917492 WBS917426:WBS917492 VRW917426:VRW917492 VIA917426:VIA917492 UYE917426:UYE917492 UOI917426:UOI917492 UEM917426:UEM917492 TUQ917426:TUQ917492 TKU917426:TKU917492 TAY917426:TAY917492 SRC917426:SRC917492 SHG917426:SHG917492 RXK917426:RXK917492 RNO917426:RNO917492 RDS917426:RDS917492 QTW917426:QTW917492 QKA917426:QKA917492 QAE917426:QAE917492 PQI917426:PQI917492 PGM917426:PGM917492 OWQ917426:OWQ917492 OMU917426:OMU917492 OCY917426:OCY917492 NTC917426:NTC917492 NJG917426:NJG917492 MZK917426:MZK917492 MPO917426:MPO917492 MFS917426:MFS917492 LVW917426:LVW917492 LMA917426:LMA917492 LCE917426:LCE917492 KSI917426:KSI917492 KIM917426:KIM917492 JYQ917426:JYQ917492 JOU917426:JOU917492 JEY917426:JEY917492 IVC917426:IVC917492 ILG917426:ILG917492 IBK917426:IBK917492 HRO917426:HRO917492 HHS917426:HHS917492 GXW917426:GXW917492 GOA917426:GOA917492 GEE917426:GEE917492 FUI917426:FUI917492 FKM917426:FKM917492 FAQ917426:FAQ917492 EQU917426:EQU917492 EGY917426:EGY917492 DXC917426:DXC917492 DNG917426:DNG917492 DDK917426:DDK917492 CTO917426:CTO917492 CJS917426:CJS917492 BZW917426:BZW917492 BQA917426:BQA917492 BGE917426:BGE917492 AWI917426:AWI917492 AMM917426:AMM917492 ACQ917426:ACQ917492 SU917426:SU917492 IY917426:IY917492 WVK851890:WVK851956 WLO851890:WLO851956 WBS851890:WBS851956 VRW851890:VRW851956 VIA851890:VIA851956 UYE851890:UYE851956 UOI851890:UOI851956 UEM851890:UEM851956 TUQ851890:TUQ851956 TKU851890:TKU851956 TAY851890:TAY851956 SRC851890:SRC851956 SHG851890:SHG851956 RXK851890:RXK851956 RNO851890:RNO851956 RDS851890:RDS851956 QTW851890:QTW851956 QKA851890:QKA851956 QAE851890:QAE851956 PQI851890:PQI851956 PGM851890:PGM851956 OWQ851890:OWQ851956 OMU851890:OMU851956 OCY851890:OCY851956 NTC851890:NTC851956 NJG851890:NJG851956 MZK851890:MZK851956 MPO851890:MPO851956 MFS851890:MFS851956 LVW851890:LVW851956 LMA851890:LMA851956 LCE851890:LCE851956 KSI851890:KSI851956 KIM851890:KIM851956 JYQ851890:JYQ851956 JOU851890:JOU851956 JEY851890:JEY851956 IVC851890:IVC851956 ILG851890:ILG851956 IBK851890:IBK851956 HRO851890:HRO851956 HHS851890:HHS851956 GXW851890:GXW851956 GOA851890:GOA851956 GEE851890:GEE851956 FUI851890:FUI851956 FKM851890:FKM851956 FAQ851890:FAQ851956 EQU851890:EQU851956 EGY851890:EGY851956 DXC851890:DXC851956 DNG851890:DNG851956 DDK851890:DDK851956 CTO851890:CTO851956 CJS851890:CJS851956 BZW851890:BZW851956 BQA851890:BQA851956 BGE851890:BGE851956 AWI851890:AWI851956 AMM851890:AMM851956 ACQ851890:ACQ851956 SU851890:SU851956 IY851890:IY851956 WVK786354:WVK786420 WLO786354:WLO786420 WBS786354:WBS786420 VRW786354:VRW786420 VIA786354:VIA786420 UYE786354:UYE786420 UOI786354:UOI786420 UEM786354:UEM786420 TUQ786354:TUQ786420 TKU786354:TKU786420 TAY786354:TAY786420 SRC786354:SRC786420 SHG786354:SHG786420 RXK786354:RXK786420 RNO786354:RNO786420 RDS786354:RDS786420 QTW786354:QTW786420 QKA786354:QKA786420 QAE786354:QAE786420 PQI786354:PQI786420 PGM786354:PGM786420 OWQ786354:OWQ786420 OMU786354:OMU786420 OCY786354:OCY786420 NTC786354:NTC786420 NJG786354:NJG786420 MZK786354:MZK786420 MPO786354:MPO786420 MFS786354:MFS786420 LVW786354:LVW786420 LMA786354:LMA786420 LCE786354:LCE786420 KSI786354:KSI786420 KIM786354:KIM786420 JYQ786354:JYQ786420 JOU786354:JOU786420 JEY786354:JEY786420 IVC786354:IVC786420 ILG786354:ILG786420 IBK786354:IBK786420 HRO786354:HRO786420 HHS786354:HHS786420 GXW786354:GXW786420 GOA786354:GOA786420 GEE786354:GEE786420 FUI786354:FUI786420 FKM786354:FKM786420 FAQ786354:FAQ786420 EQU786354:EQU786420 EGY786354:EGY786420 DXC786354:DXC786420 DNG786354:DNG786420 DDK786354:DDK786420 CTO786354:CTO786420 CJS786354:CJS786420 BZW786354:BZW786420 BQA786354:BQA786420 BGE786354:BGE786420 AWI786354:AWI786420 AMM786354:AMM786420 ACQ786354:ACQ786420 SU786354:SU786420 IY786354:IY786420 WVK720818:WVK720884 WLO720818:WLO720884 WBS720818:WBS720884 VRW720818:VRW720884 VIA720818:VIA720884 UYE720818:UYE720884 UOI720818:UOI720884 UEM720818:UEM720884 TUQ720818:TUQ720884 TKU720818:TKU720884 TAY720818:TAY720884 SRC720818:SRC720884 SHG720818:SHG720884 RXK720818:RXK720884 RNO720818:RNO720884 RDS720818:RDS720884 QTW720818:QTW720884 QKA720818:QKA720884 QAE720818:QAE720884 PQI720818:PQI720884 PGM720818:PGM720884 OWQ720818:OWQ720884 OMU720818:OMU720884 OCY720818:OCY720884 NTC720818:NTC720884 NJG720818:NJG720884 MZK720818:MZK720884 MPO720818:MPO720884 MFS720818:MFS720884 LVW720818:LVW720884 LMA720818:LMA720884 LCE720818:LCE720884 KSI720818:KSI720884 KIM720818:KIM720884 JYQ720818:JYQ720884 JOU720818:JOU720884 JEY720818:JEY720884 IVC720818:IVC720884 ILG720818:ILG720884 IBK720818:IBK720884 HRO720818:HRO720884 HHS720818:HHS720884 GXW720818:GXW720884 GOA720818:GOA720884 GEE720818:GEE720884 FUI720818:FUI720884 FKM720818:FKM720884 FAQ720818:FAQ720884 EQU720818:EQU720884 EGY720818:EGY720884 DXC720818:DXC720884 DNG720818:DNG720884 DDK720818:DDK720884 CTO720818:CTO720884 CJS720818:CJS720884 BZW720818:BZW720884 BQA720818:BQA720884 BGE720818:BGE720884 AWI720818:AWI720884 AMM720818:AMM720884 ACQ720818:ACQ720884 SU720818:SU720884 IY720818:IY720884 WVK655282:WVK655348 WLO655282:WLO655348 WBS655282:WBS655348 VRW655282:VRW655348 VIA655282:VIA655348 UYE655282:UYE655348 UOI655282:UOI655348 UEM655282:UEM655348 TUQ655282:TUQ655348 TKU655282:TKU655348 TAY655282:TAY655348 SRC655282:SRC655348 SHG655282:SHG655348 RXK655282:RXK655348 RNO655282:RNO655348 RDS655282:RDS655348 QTW655282:QTW655348 QKA655282:QKA655348 QAE655282:QAE655348 PQI655282:PQI655348 PGM655282:PGM655348 OWQ655282:OWQ655348 OMU655282:OMU655348 OCY655282:OCY655348 NTC655282:NTC655348 NJG655282:NJG655348 MZK655282:MZK655348 MPO655282:MPO655348 MFS655282:MFS655348 LVW655282:LVW655348 LMA655282:LMA655348 LCE655282:LCE655348 KSI655282:KSI655348 KIM655282:KIM655348 JYQ655282:JYQ655348 JOU655282:JOU655348 JEY655282:JEY655348 IVC655282:IVC655348 ILG655282:ILG655348 IBK655282:IBK655348 HRO655282:HRO655348 HHS655282:HHS655348 GXW655282:GXW655348 GOA655282:GOA655348 GEE655282:GEE655348 FUI655282:FUI655348 FKM655282:FKM655348 FAQ655282:FAQ655348 EQU655282:EQU655348 EGY655282:EGY655348 DXC655282:DXC655348 DNG655282:DNG655348 DDK655282:DDK655348 CTO655282:CTO655348 CJS655282:CJS655348 BZW655282:BZW655348 BQA655282:BQA655348 BGE655282:BGE655348 AWI655282:AWI655348 AMM655282:AMM655348 ACQ655282:ACQ655348 SU655282:SU655348 IY655282:IY655348 WVK589746:WVK589812 WLO589746:WLO589812 WBS589746:WBS589812 VRW589746:VRW589812 VIA589746:VIA589812 UYE589746:UYE589812 UOI589746:UOI589812 UEM589746:UEM589812 TUQ589746:TUQ589812 TKU589746:TKU589812 TAY589746:TAY589812 SRC589746:SRC589812 SHG589746:SHG589812 RXK589746:RXK589812 RNO589746:RNO589812 RDS589746:RDS589812 QTW589746:QTW589812 QKA589746:QKA589812 QAE589746:QAE589812 PQI589746:PQI589812 PGM589746:PGM589812 OWQ589746:OWQ589812 OMU589746:OMU589812 OCY589746:OCY589812 NTC589746:NTC589812 NJG589746:NJG589812 MZK589746:MZK589812 MPO589746:MPO589812 MFS589746:MFS589812 LVW589746:LVW589812 LMA589746:LMA589812 LCE589746:LCE589812 KSI589746:KSI589812 KIM589746:KIM589812 JYQ589746:JYQ589812 JOU589746:JOU589812 JEY589746:JEY589812 IVC589746:IVC589812 ILG589746:ILG589812 IBK589746:IBK589812 HRO589746:HRO589812 HHS589746:HHS589812 GXW589746:GXW589812 GOA589746:GOA589812 GEE589746:GEE589812 FUI589746:FUI589812 FKM589746:FKM589812 FAQ589746:FAQ589812 EQU589746:EQU589812 EGY589746:EGY589812 DXC589746:DXC589812 DNG589746:DNG589812 DDK589746:DDK589812 CTO589746:CTO589812 CJS589746:CJS589812 BZW589746:BZW589812 BQA589746:BQA589812 BGE589746:BGE589812 AWI589746:AWI589812 AMM589746:AMM589812 ACQ589746:ACQ589812 SU589746:SU589812 IY589746:IY589812 WVK524210:WVK524276 WLO524210:WLO524276 WBS524210:WBS524276 VRW524210:VRW524276 VIA524210:VIA524276 UYE524210:UYE524276 UOI524210:UOI524276 UEM524210:UEM524276 TUQ524210:TUQ524276 TKU524210:TKU524276 TAY524210:TAY524276 SRC524210:SRC524276 SHG524210:SHG524276 RXK524210:RXK524276 RNO524210:RNO524276 RDS524210:RDS524276 QTW524210:QTW524276 QKA524210:QKA524276 QAE524210:QAE524276 PQI524210:PQI524276 PGM524210:PGM524276 OWQ524210:OWQ524276 OMU524210:OMU524276 OCY524210:OCY524276 NTC524210:NTC524276 NJG524210:NJG524276 MZK524210:MZK524276 MPO524210:MPO524276 MFS524210:MFS524276 LVW524210:LVW524276 LMA524210:LMA524276 LCE524210:LCE524276 KSI524210:KSI524276 KIM524210:KIM524276 JYQ524210:JYQ524276 JOU524210:JOU524276 JEY524210:JEY524276 IVC524210:IVC524276 ILG524210:ILG524276 IBK524210:IBK524276 HRO524210:HRO524276 HHS524210:HHS524276 GXW524210:GXW524276 GOA524210:GOA524276 GEE524210:GEE524276 FUI524210:FUI524276 FKM524210:FKM524276 FAQ524210:FAQ524276 EQU524210:EQU524276 EGY524210:EGY524276 DXC524210:DXC524276 DNG524210:DNG524276 DDK524210:DDK524276 CTO524210:CTO524276 CJS524210:CJS524276 BZW524210:BZW524276 BQA524210:BQA524276 BGE524210:BGE524276 AWI524210:AWI524276 AMM524210:AMM524276 ACQ524210:ACQ524276 SU524210:SU524276 IY524210:IY524276 WVK458674:WVK458740 WLO458674:WLO458740 WBS458674:WBS458740 VRW458674:VRW458740 VIA458674:VIA458740 UYE458674:UYE458740 UOI458674:UOI458740 UEM458674:UEM458740 TUQ458674:TUQ458740 TKU458674:TKU458740 TAY458674:TAY458740 SRC458674:SRC458740 SHG458674:SHG458740 RXK458674:RXK458740 RNO458674:RNO458740 RDS458674:RDS458740 QTW458674:QTW458740 QKA458674:QKA458740 QAE458674:QAE458740 PQI458674:PQI458740 PGM458674:PGM458740 OWQ458674:OWQ458740 OMU458674:OMU458740 OCY458674:OCY458740 NTC458674:NTC458740 NJG458674:NJG458740 MZK458674:MZK458740 MPO458674:MPO458740 MFS458674:MFS458740 LVW458674:LVW458740 LMA458674:LMA458740 LCE458674:LCE458740 KSI458674:KSI458740 KIM458674:KIM458740 JYQ458674:JYQ458740 JOU458674:JOU458740 JEY458674:JEY458740 IVC458674:IVC458740 ILG458674:ILG458740 IBK458674:IBK458740 HRO458674:HRO458740 HHS458674:HHS458740 GXW458674:GXW458740 GOA458674:GOA458740 GEE458674:GEE458740 FUI458674:FUI458740 FKM458674:FKM458740 FAQ458674:FAQ458740 EQU458674:EQU458740 EGY458674:EGY458740 DXC458674:DXC458740 DNG458674:DNG458740 DDK458674:DDK458740 CTO458674:CTO458740 CJS458674:CJS458740 BZW458674:BZW458740 BQA458674:BQA458740 BGE458674:BGE458740 AWI458674:AWI458740 AMM458674:AMM458740 ACQ458674:ACQ458740 SU458674:SU458740 IY458674:IY458740 WVK393138:WVK393204 WLO393138:WLO393204 WBS393138:WBS393204 VRW393138:VRW393204 VIA393138:VIA393204 UYE393138:UYE393204 UOI393138:UOI393204 UEM393138:UEM393204 TUQ393138:TUQ393204 TKU393138:TKU393204 TAY393138:TAY393204 SRC393138:SRC393204 SHG393138:SHG393204 RXK393138:RXK393204 RNO393138:RNO393204 RDS393138:RDS393204 QTW393138:QTW393204 QKA393138:QKA393204 QAE393138:QAE393204 PQI393138:PQI393204 PGM393138:PGM393204 OWQ393138:OWQ393204 OMU393138:OMU393204 OCY393138:OCY393204 NTC393138:NTC393204 NJG393138:NJG393204 MZK393138:MZK393204 MPO393138:MPO393204 MFS393138:MFS393204 LVW393138:LVW393204 LMA393138:LMA393204 LCE393138:LCE393204 KSI393138:KSI393204 KIM393138:KIM393204 JYQ393138:JYQ393204 JOU393138:JOU393204 JEY393138:JEY393204 IVC393138:IVC393204 ILG393138:ILG393204 IBK393138:IBK393204 HRO393138:HRO393204 HHS393138:HHS393204 GXW393138:GXW393204 GOA393138:GOA393204 GEE393138:GEE393204 FUI393138:FUI393204 FKM393138:FKM393204 FAQ393138:FAQ393204 EQU393138:EQU393204 EGY393138:EGY393204 DXC393138:DXC393204 DNG393138:DNG393204 DDK393138:DDK393204 CTO393138:CTO393204 CJS393138:CJS393204 BZW393138:BZW393204 BQA393138:BQA393204 BGE393138:BGE393204 AWI393138:AWI393204 AMM393138:AMM393204 ACQ393138:ACQ393204 SU393138:SU393204 IY393138:IY393204 WVK327602:WVK327668 WLO327602:WLO327668 WBS327602:WBS327668 VRW327602:VRW327668 VIA327602:VIA327668 UYE327602:UYE327668 UOI327602:UOI327668 UEM327602:UEM327668 TUQ327602:TUQ327668 TKU327602:TKU327668 TAY327602:TAY327668 SRC327602:SRC327668 SHG327602:SHG327668 RXK327602:RXK327668 RNO327602:RNO327668 RDS327602:RDS327668 QTW327602:QTW327668 QKA327602:QKA327668 QAE327602:QAE327668 PQI327602:PQI327668 PGM327602:PGM327668 OWQ327602:OWQ327668 OMU327602:OMU327668 OCY327602:OCY327668 NTC327602:NTC327668 NJG327602:NJG327668 MZK327602:MZK327668 MPO327602:MPO327668 MFS327602:MFS327668 LVW327602:LVW327668 LMA327602:LMA327668 LCE327602:LCE327668 KSI327602:KSI327668 KIM327602:KIM327668 JYQ327602:JYQ327668 JOU327602:JOU327668 JEY327602:JEY327668 IVC327602:IVC327668 ILG327602:ILG327668 IBK327602:IBK327668 HRO327602:HRO327668 HHS327602:HHS327668 GXW327602:GXW327668 GOA327602:GOA327668 GEE327602:GEE327668 FUI327602:FUI327668 FKM327602:FKM327668 FAQ327602:FAQ327668 EQU327602:EQU327668 EGY327602:EGY327668 DXC327602:DXC327668 DNG327602:DNG327668 DDK327602:DDK327668 CTO327602:CTO327668 CJS327602:CJS327668 BZW327602:BZW327668 BQA327602:BQA327668 BGE327602:BGE327668 AWI327602:AWI327668 AMM327602:AMM327668 ACQ327602:ACQ327668 SU327602:SU327668 IY327602:IY327668 WVK262066:WVK262132 WLO262066:WLO262132 WBS262066:WBS262132 VRW262066:VRW262132 VIA262066:VIA262132 UYE262066:UYE262132 UOI262066:UOI262132 UEM262066:UEM262132 TUQ262066:TUQ262132 TKU262066:TKU262132 TAY262066:TAY262132 SRC262066:SRC262132 SHG262066:SHG262132 RXK262066:RXK262132 RNO262066:RNO262132 RDS262066:RDS262132 QTW262066:QTW262132 QKA262066:QKA262132 QAE262066:QAE262132 PQI262066:PQI262132 PGM262066:PGM262132 OWQ262066:OWQ262132 OMU262066:OMU262132 OCY262066:OCY262132 NTC262066:NTC262132 NJG262066:NJG262132 MZK262066:MZK262132 MPO262066:MPO262132 MFS262066:MFS262132 LVW262066:LVW262132 LMA262066:LMA262132 LCE262066:LCE262132 KSI262066:KSI262132 KIM262066:KIM262132 JYQ262066:JYQ262132 JOU262066:JOU262132 JEY262066:JEY262132 IVC262066:IVC262132 ILG262066:ILG262132 IBK262066:IBK262132 HRO262066:HRO262132 HHS262066:HHS262132 GXW262066:GXW262132 GOA262066:GOA262132 GEE262066:GEE262132 FUI262066:FUI262132 FKM262066:FKM262132 FAQ262066:FAQ262132 EQU262066:EQU262132 EGY262066:EGY262132 DXC262066:DXC262132 DNG262066:DNG262132 DDK262066:DDK262132 CTO262066:CTO262132 CJS262066:CJS262132 BZW262066:BZW262132 BQA262066:BQA262132 BGE262066:BGE262132 AWI262066:AWI262132 AMM262066:AMM262132 ACQ262066:ACQ262132 SU262066:SU262132 IY262066:IY262132 WVK196530:WVK196596 WLO196530:WLO196596 WBS196530:WBS196596 VRW196530:VRW196596 VIA196530:VIA196596 UYE196530:UYE196596 UOI196530:UOI196596 UEM196530:UEM196596 TUQ196530:TUQ196596 TKU196530:TKU196596 TAY196530:TAY196596 SRC196530:SRC196596 SHG196530:SHG196596 RXK196530:RXK196596 RNO196530:RNO196596 RDS196530:RDS196596 QTW196530:QTW196596 QKA196530:QKA196596 QAE196530:QAE196596 PQI196530:PQI196596 PGM196530:PGM196596 OWQ196530:OWQ196596 OMU196530:OMU196596 OCY196530:OCY196596 NTC196530:NTC196596 NJG196530:NJG196596 MZK196530:MZK196596 MPO196530:MPO196596 MFS196530:MFS196596 LVW196530:LVW196596 LMA196530:LMA196596 LCE196530:LCE196596 KSI196530:KSI196596 KIM196530:KIM196596 JYQ196530:JYQ196596 JOU196530:JOU196596 JEY196530:JEY196596 IVC196530:IVC196596 ILG196530:ILG196596 IBK196530:IBK196596 HRO196530:HRO196596 HHS196530:HHS196596 GXW196530:GXW196596 GOA196530:GOA196596 GEE196530:GEE196596 FUI196530:FUI196596 FKM196530:FKM196596 FAQ196530:FAQ196596 EQU196530:EQU196596 EGY196530:EGY196596 DXC196530:DXC196596 DNG196530:DNG196596 DDK196530:DDK196596 CTO196530:CTO196596 CJS196530:CJS196596 BZW196530:BZW196596 BQA196530:BQA196596 BGE196530:BGE196596 AWI196530:AWI196596 AMM196530:AMM196596 ACQ196530:ACQ196596 SU196530:SU196596 IY196530:IY196596 WVK130994:WVK131060 WLO130994:WLO131060 WBS130994:WBS131060 VRW130994:VRW131060 VIA130994:VIA131060 UYE130994:UYE131060 UOI130994:UOI131060 UEM130994:UEM131060 TUQ130994:TUQ131060 TKU130994:TKU131060 TAY130994:TAY131060 SRC130994:SRC131060 SHG130994:SHG131060 RXK130994:RXK131060 RNO130994:RNO131060 RDS130994:RDS131060 QTW130994:QTW131060 QKA130994:QKA131060 QAE130994:QAE131060 PQI130994:PQI131060 PGM130994:PGM131060 OWQ130994:OWQ131060 OMU130994:OMU131060 OCY130994:OCY131060 NTC130994:NTC131060 NJG130994:NJG131060 MZK130994:MZK131060 MPO130994:MPO131060 MFS130994:MFS131060 LVW130994:LVW131060 LMA130994:LMA131060 LCE130994:LCE131060 KSI130994:KSI131060 KIM130994:KIM131060 JYQ130994:JYQ131060 JOU130994:JOU131060 JEY130994:JEY131060 IVC130994:IVC131060 ILG130994:ILG131060 IBK130994:IBK131060 HRO130994:HRO131060 HHS130994:HHS131060 GXW130994:GXW131060 GOA130994:GOA131060 GEE130994:GEE131060 FUI130994:FUI131060 FKM130994:FKM131060 FAQ130994:FAQ131060 EQU130994:EQU131060 EGY130994:EGY131060 DXC130994:DXC131060 DNG130994:DNG131060 DDK130994:DDK131060 CTO130994:CTO131060 CJS130994:CJS131060 BZW130994:BZW131060 BQA130994:BQA131060 BGE130994:BGE131060 AWI130994:AWI131060 AMM130994:AMM131060 ACQ130994:ACQ131060 SU130994:SU131060 IY130994:IY131060 WVK65458:WVK65524 WLO65458:WLO65524 WBS65458:WBS65524 VRW65458:VRW65524 VIA65458:VIA65524 UYE65458:UYE65524 UOI65458:UOI65524 UEM65458:UEM65524 TUQ65458:TUQ65524 TKU65458:TKU65524 TAY65458:TAY65524 SRC65458:SRC65524 SHG65458:SHG65524 RXK65458:RXK65524 RNO65458:RNO65524 RDS65458:RDS65524 QTW65458:QTW65524 QKA65458:QKA65524 QAE65458:QAE65524 PQI65458:PQI65524 PGM65458:PGM65524 OWQ65458:OWQ65524 OMU65458:OMU65524 OCY65458:OCY65524 NTC65458:NTC65524 NJG65458:NJG65524 MZK65458:MZK65524 MPO65458:MPO65524 MFS65458:MFS65524 LVW65458:LVW65524 LMA65458:LMA65524 LCE65458:LCE65524 KSI65458:KSI65524 KIM65458:KIM65524 JYQ65458:JYQ65524 JOU65458:JOU65524 JEY65458:JEY65524 IVC65458:IVC65524 ILG65458:ILG65524 IBK65458:IBK65524 HRO65458:HRO65524 HHS65458:HHS65524 GXW65458:GXW65524 GOA65458:GOA65524 GEE65458:GEE65524 FUI65458:FUI65524 FKM65458:FKM65524 FAQ65458:FAQ65524 EQU65458:EQU65524 EGY65458:EGY65524 DXC65458:DXC65524 DNG65458:DNG65524 DDK65458:DDK65524 CTO65458:CTO65524 CJS65458:CJS65524 BZW65458:BZW65524 BQA65458:BQA65524 BGE65458:BGE65524 AWI65458:AWI65524 AMM65458:AMM65524 ACQ65458:ACQ65524 SU65458:SU65524 IY65458:IY65524 WVK983031:WVK983036 WLO983031:WLO983036 WBS983031:WBS983036 VRW983031:VRW983036 VIA983031:VIA983036 UYE983031:UYE983036 UOI983031:UOI983036 UEM983031:UEM983036 TUQ983031:TUQ983036 TKU983031:TKU983036 TAY983031:TAY983036 SRC983031:SRC983036 SHG983031:SHG983036 RXK983031:RXK983036 RNO983031:RNO983036 RDS983031:RDS983036 QTW983031:QTW983036 QKA983031:QKA983036 QAE983031:QAE983036 PQI983031:PQI983036 PGM983031:PGM983036 OWQ983031:OWQ983036 OMU983031:OMU983036 OCY983031:OCY983036 NTC983031:NTC983036 NJG983031:NJG983036 MZK983031:MZK983036 MPO983031:MPO983036 MFS983031:MFS983036 LVW983031:LVW983036 LMA983031:LMA983036 LCE983031:LCE983036 KSI983031:KSI983036 KIM983031:KIM983036 JYQ983031:JYQ983036 JOU983031:JOU983036 JEY983031:JEY983036 IVC983031:IVC983036 ILG983031:ILG983036 IBK983031:IBK983036 HRO983031:HRO983036 HHS983031:HHS983036 GXW983031:GXW983036 GOA983031:GOA983036 GEE983031:GEE983036 FUI983031:FUI983036 FKM983031:FKM983036 FAQ983031:FAQ983036 EQU983031:EQU983036 EGY983031:EGY983036 DXC983031:DXC983036 DNG983031:DNG983036 DDK983031:DDK983036 CTO983031:CTO983036 CJS983031:CJS983036 BZW983031:BZW983036 BQA983031:BQA983036 BGE983031:BGE983036 AWI983031:AWI983036 AMM983031:AMM983036 ACQ983031:ACQ983036 SU983031:SU983036 IY983031:IY983036 WVK917495:WVK917500 WLO917495:WLO917500 WBS917495:WBS917500 VRW917495:VRW917500 VIA917495:VIA917500 UYE917495:UYE917500 UOI917495:UOI917500 UEM917495:UEM917500 TUQ917495:TUQ917500 TKU917495:TKU917500 TAY917495:TAY917500 SRC917495:SRC917500 SHG917495:SHG917500 RXK917495:RXK917500 RNO917495:RNO917500 RDS917495:RDS917500 QTW917495:QTW917500 QKA917495:QKA917500 QAE917495:QAE917500 PQI917495:PQI917500 PGM917495:PGM917500 OWQ917495:OWQ917500 OMU917495:OMU917500 OCY917495:OCY917500 NTC917495:NTC917500 NJG917495:NJG917500 MZK917495:MZK917500 MPO917495:MPO917500 MFS917495:MFS917500 LVW917495:LVW917500 LMA917495:LMA917500 LCE917495:LCE917500 KSI917495:KSI917500 KIM917495:KIM917500 JYQ917495:JYQ917500 JOU917495:JOU917500 JEY917495:JEY917500 IVC917495:IVC917500 ILG917495:ILG917500 IBK917495:IBK917500 HRO917495:HRO917500 HHS917495:HHS917500 GXW917495:GXW917500 GOA917495:GOA917500 GEE917495:GEE917500 FUI917495:FUI917500 FKM917495:FKM917500 FAQ917495:FAQ917500 EQU917495:EQU917500 EGY917495:EGY917500 DXC917495:DXC917500 DNG917495:DNG917500 DDK917495:DDK917500 CTO917495:CTO917500 CJS917495:CJS917500 BZW917495:BZW917500 BQA917495:BQA917500 BGE917495:BGE917500 AWI917495:AWI917500 AMM917495:AMM917500 ACQ917495:ACQ917500 SU917495:SU917500 IY917495:IY917500 WVK851959:WVK851964 WLO851959:WLO851964 WBS851959:WBS851964 VRW851959:VRW851964 VIA851959:VIA851964 UYE851959:UYE851964 UOI851959:UOI851964 UEM851959:UEM851964 TUQ851959:TUQ851964 TKU851959:TKU851964 TAY851959:TAY851964 SRC851959:SRC851964 SHG851959:SHG851964 RXK851959:RXK851964 RNO851959:RNO851964 RDS851959:RDS851964 QTW851959:QTW851964 QKA851959:QKA851964 QAE851959:QAE851964 PQI851959:PQI851964 PGM851959:PGM851964 OWQ851959:OWQ851964 OMU851959:OMU851964 OCY851959:OCY851964 NTC851959:NTC851964 NJG851959:NJG851964 MZK851959:MZK851964 MPO851959:MPO851964 MFS851959:MFS851964 LVW851959:LVW851964 LMA851959:LMA851964 LCE851959:LCE851964 KSI851959:KSI851964 KIM851959:KIM851964 JYQ851959:JYQ851964 JOU851959:JOU851964 JEY851959:JEY851964 IVC851959:IVC851964 ILG851959:ILG851964 IBK851959:IBK851964 HRO851959:HRO851964 HHS851959:HHS851964 GXW851959:GXW851964 GOA851959:GOA851964 GEE851959:GEE851964 FUI851959:FUI851964 FKM851959:FKM851964 FAQ851959:FAQ851964 EQU851959:EQU851964 EGY851959:EGY851964 DXC851959:DXC851964 DNG851959:DNG851964 DDK851959:DDK851964 CTO851959:CTO851964 CJS851959:CJS851964 BZW851959:BZW851964 BQA851959:BQA851964 BGE851959:BGE851964 AWI851959:AWI851964 AMM851959:AMM851964 ACQ851959:ACQ851964 SU851959:SU851964 IY851959:IY851964 WVK786423:WVK786428 WLO786423:WLO786428 WBS786423:WBS786428 VRW786423:VRW786428 VIA786423:VIA786428 UYE786423:UYE786428 UOI786423:UOI786428 UEM786423:UEM786428 TUQ786423:TUQ786428 TKU786423:TKU786428 TAY786423:TAY786428 SRC786423:SRC786428 SHG786423:SHG786428 RXK786423:RXK786428 RNO786423:RNO786428 RDS786423:RDS786428 QTW786423:QTW786428 QKA786423:QKA786428 QAE786423:QAE786428 PQI786423:PQI786428 PGM786423:PGM786428 OWQ786423:OWQ786428 OMU786423:OMU786428 OCY786423:OCY786428 NTC786423:NTC786428 NJG786423:NJG786428 MZK786423:MZK786428 MPO786423:MPO786428 MFS786423:MFS786428 LVW786423:LVW786428 LMA786423:LMA786428 LCE786423:LCE786428 KSI786423:KSI786428 KIM786423:KIM786428 JYQ786423:JYQ786428 JOU786423:JOU786428 JEY786423:JEY786428 IVC786423:IVC786428 ILG786423:ILG786428 IBK786423:IBK786428 HRO786423:HRO786428 HHS786423:HHS786428 GXW786423:GXW786428 GOA786423:GOA786428 GEE786423:GEE786428 FUI786423:FUI786428 FKM786423:FKM786428 FAQ786423:FAQ786428 EQU786423:EQU786428 EGY786423:EGY786428 DXC786423:DXC786428 DNG786423:DNG786428 DDK786423:DDK786428 CTO786423:CTO786428 CJS786423:CJS786428 BZW786423:BZW786428 BQA786423:BQA786428 BGE786423:BGE786428 AWI786423:AWI786428 AMM786423:AMM786428 ACQ786423:ACQ786428 SU786423:SU786428 IY786423:IY786428 WVK720887:WVK720892 WLO720887:WLO720892 WBS720887:WBS720892 VRW720887:VRW720892 VIA720887:VIA720892 UYE720887:UYE720892 UOI720887:UOI720892 UEM720887:UEM720892 TUQ720887:TUQ720892 TKU720887:TKU720892 TAY720887:TAY720892 SRC720887:SRC720892 SHG720887:SHG720892 RXK720887:RXK720892 RNO720887:RNO720892 RDS720887:RDS720892 QTW720887:QTW720892 QKA720887:QKA720892 QAE720887:QAE720892 PQI720887:PQI720892 PGM720887:PGM720892 OWQ720887:OWQ720892 OMU720887:OMU720892 OCY720887:OCY720892 NTC720887:NTC720892 NJG720887:NJG720892 MZK720887:MZK720892 MPO720887:MPO720892 MFS720887:MFS720892 LVW720887:LVW720892 LMA720887:LMA720892 LCE720887:LCE720892 KSI720887:KSI720892 KIM720887:KIM720892 JYQ720887:JYQ720892 JOU720887:JOU720892 JEY720887:JEY720892 IVC720887:IVC720892 ILG720887:ILG720892 IBK720887:IBK720892 HRO720887:HRO720892 HHS720887:HHS720892 GXW720887:GXW720892 GOA720887:GOA720892 GEE720887:GEE720892 FUI720887:FUI720892 FKM720887:FKM720892 FAQ720887:FAQ720892 EQU720887:EQU720892 EGY720887:EGY720892 DXC720887:DXC720892 DNG720887:DNG720892 DDK720887:DDK720892 CTO720887:CTO720892 CJS720887:CJS720892 BZW720887:BZW720892 BQA720887:BQA720892 BGE720887:BGE720892 AWI720887:AWI720892 AMM720887:AMM720892 ACQ720887:ACQ720892 SU720887:SU720892 IY720887:IY720892 WVK655351:WVK655356 WLO655351:WLO655356 WBS655351:WBS655356 VRW655351:VRW655356 VIA655351:VIA655356 UYE655351:UYE655356 UOI655351:UOI655356 UEM655351:UEM655356 TUQ655351:TUQ655356 TKU655351:TKU655356 TAY655351:TAY655356 SRC655351:SRC655356 SHG655351:SHG655356 RXK655351:RXK655356 RNO655351:RNO655356 RDS655351:RDS655356 QTW655351:QTW655356 QKA655351:QKA655356 QAE655351:QAE655356 PQI655351:PQI655356 PGM655351:PGM655356 OWQ655351:OWQ655356 OMU655351:OMU655356 OCY655351:OCY655356 NTC655351:NTC655356 NJG655351:NJG655356 MZK655351:MZK655356 MPO655351:MPO655356 MFS655351:MFS655356 LVW655351:LVW655356 LMA655351:LMA655356 LCE655351:LCE655356 KSI655351:KSI655356 KIM655351:KIM655356 JYQ655351:JYQ655356 JOU655351:JOU655356 JEY655351:JEY655356 IVC655351:IVC655356 ILG655351:ILG655356 IBK655351:IBK655356 HRO655351:HRO655356 HHS655351:HHS655356 GXW655351:GXW655356 GOA655351:GOA655356 GEE655351:GEE655356 FUI655351:FUI655356 FKM655351:FKM655356 FAQ655351:FAQ655356 EQU655351:EQU655356 EGY655351:EGY655356 DXC655351:DXC655356 DNG655351:DNG655356 DDK655351:DDK655356 CTO655351:CTO655356 CJS655351:CJS655356 BZW655351:BZW655356 BQA655351:BQA655356 BGE655351:BGE655356 AWI655351:AWI655356 AMM655351:AMM655356 ACQ655351:ACQ655356 SU655351:SU655356 IY655351:IY655356 WVK589815:WVK589820 WLO589815:WLO589820 WBS589815:WBS589820 VRW589815:VRW589820 VIA589815:VIA589820 UYE589815:UYE589820 UOI589815:UOI589820 UEM589815:UEM589820 TUQ589815:TUQ589820 TKU589815:TKU589820 TAY589815:TAY589820 SRC589815:SRC589820 SHG589815:SHG589820 RXK589815:RXK589820 RNO589815:RNO589820 RDS589815:RDS589820 QTW589815:QTW589820 QKA589815:QKA589820 QAE589815:QAE589820 PQI589815:PQI589820 PGM589815:PGM589820 OWQ589815:OWQ589820 OMU589815:OMU589820 OCY589815:OCY589820 NTC589815:NTC589820 NJG589815:NJG589820 MZK589815:MZK589820 MPO589815:MPO589820 MFS589815:MFS589820 LVW589815:LVW589820 LMA589815:LMA589820 LCE589815:LCE589820 KSI589815:KSI589820 KIM589815:KIM589820 JYQ589815:JYQ589820 JOU589815:JOU589820 JEY589815:JEY589820 IVC589815:IVC589820 ILG589815:ILG589820 IBK589815:IBK589820 HRO589815:HRO589820 HHS589815:HHS589820 GXW589815:GXW589820 GOA589815:GOA589820 GEE589815:GEE589820 FUI589815:FUI589820 FKM589815:FKM589820 FAQ589815:FAQ589820 EQU589815:EQU589820 EGY589815:EGY589820 DXC589815:DXC589820 DNG589815:DNG589820 DDK589815:DDK589820 CTO589815:CTO589820 CJS589815:CJS589820 BZW589815:BZW589820 BQA589815:BQA589820 BGE589815:BGE589820 AWI589815:AWI589820 AMM589815:AMM589820 ACQ589815:ACQ589820 SU589815:SU589820 IY589815:IY589820 WVK524279:WVK524284 WLO524279:WLO524284 WBS524279:WBS524284 VRW524279:VRW524284 VIA524279:VIA524284 UYE524279:UYE524284 UOI524279:UOI524284 UEM524279:UEM524284 TUQ524279:TUQ524284 TKU524279:TKU524284 TAY524279:TAY524284 SRC524279:SRC524284 SHG524279:SHG524284 RXK524279:RXK524284 RNO524279:RNO524284 RDS524279:RDS524284 QTW524279:QTW524284 QKA524279:QKA524284 QAE524279:QAE524284 PQI524279:PQI524284 PGM524279:PGM524284 OWQ524279:OWQ524284 OMU524279:OMU524284 OCY524279:OCY524284 NTC524279:NTC524284 NJG524279:NJG524284 MZK524279:MZK524284 MPO524279:MPO524284 MFS524279:MFS524284 LVW524279:LVW524284 LMA524279:LMA524284 LCE524279:LCE524284 KSI524279:KSI524284 KIM524279:KIM524284 JYQ524279:JYQ524284 JOU524279:JOU524284 JEY524279:JEY524284 IVC524279:IVC524284 ILG524279:ILG524284 IBK524279:IBK524284 HRO524279:HRO524284 HHS524279:HHS524284 GXW524279:GXW524284 GOA524279:GOA524284 GEE524279:GEE524284 FUI524279:FUI524284 FKM524279:FKM524284 FAQ524279:FAQ524284 EQU524279:EQU524284 EGY524279:EGY524284 DXC524279:DXC524284 DNG524279:DNG524284 DDK524279:DDK524284 CTO524279:CTO524284 CJS524279:CJS524284 BZW524279:BZW524284 BQA524279:BQA524284 BGE524279:BGE524284 AWI524279:AWI524284 AMM524279:AMM524284 ACQ524279:ACQ524284 SU524279:SU524284 IY524279:IY524284 WVK458743:WVK458748 WLO458743:WLO458748 WBS458743:WBS458748 VRW458743:VRW458748 VIA458743:VIA458748 UYE458743:UYE458748 UOI458743:UOI458748 UEM458743:UEM458748 TUQ458743:TUQ458748 TKU458743:TKU458748 TAY458743:TAY458748 SRC458743:SRC458748 SHG458743:SHG458748 RXK458743:RXK458748 RNO458743:RNO458748 RDS458743:RDS458748 QTW458743:QTW458748 QKA458743:QKA458748 QAE458743:QAE458748 PQI458743:PQI458748 PGM458743:PGM458748 OWQ458743:OWQ458748 OMU458743:OMU458748 OCY458743:OCY458748 NTC458743:NTC458748 NJG458743:NJG458748 MZK458743:MZK458748 MPO458743:MPO458748 MFS458743:MFS458748 LVW458743:LVW458748 LMA458743:LMA458748 LCE458743:LCE458748 KSI458743:KSI458748 KIM458743:KIM458748 JYQ458743:JYQ458748 JOU458743:JOU458748 JEY458743:JEY458748 IVC458743:IVC458748 ILG458743:ILG458748 IBK458743:IBK458748 HRO458743:HRO458748 HHS458743:HHS458748 GXW458743:GXW458748 GOA458743:GOA458748 GEE458743:GEE458748 FUI458743:FUI458748 FKM458743:FKM458748 FAQ458743:FAQ458748 EQU458743:EQU458748 EGY458743:EGY458748 DXC458743:DXC458748 DNG458743:DNG458748 DDK458743:DDK458748 CTO458743:CTO458748 CJS458743:CJS458748 BZW458743:BZW458748 BQA458743:BQA458748 BGE458743:BGE458748 AWI458743:AWI458748 AMM458743:AMM458748 ACQ458743:ACQ458748 SU458743:SU458748 IY458743:IY458748 WVK393207:WVK393212 WLO393207:WLO393212 WBS393207:WBS393212 VRW393207:VRW393212 VIA393207:VIA393212 UYE393207:UYE393212 UOI393207:UOI393212 UEM393207:UEM393212 TUQ393207:TUQ393212 TKU393207:TKU393212 TAY393207:TAY393212 SRC393207:SRC393212 SHG393207:SHG393212 RXK393207:RXK393212 RNO393207:RNO393212 RDS393207:RDS393212 QTW393207:QTW393212 QKA393207:QKA393212 QAE393207:QAE393212 PQI393207:PQI393212 PGM393207:PGM393212 OWQ393207:OWQ393212 OMU393207:OMU393212 OCY393207:OCY393212 NTC393207:NTC393212 NJG393207:NJG393212 MZK393207:MZK393212 MPO393207:MPO393212 MFS393207:MFS393212 LVW393207:LVW393212 LMA393207:LMA393212 LCE393207:LCE393212 KSI393207:KSI393212 KIM393207:KIM393212 JYQ393207:JYQ393212 JOU393207:JOU393212 JEY393207:JEY393212 IVC393207:IVC393212 ILG393207:ILG393212 IBK393207:IBK393212 HRO393207:HRO393212 HHS393207:HHS393212 GXW393207:GXW393212 GOA393207:GOA393212 GEE393207:GEE393212 FUI393207:FUI393212 FKM393207:FKM393212 FAQ393207:FAQ393212 EQU393207:EQU393212 EGY393207:EGY393212 DXC393207:DXC393212 DNG393207:DNG393212 DDK393207:DDK393212 CTO393207:CTO393212 CJS393207:CJS393212 BZW393207:BZW393212 BQA393207:BQA393212 BGE393207:BGE393212 AWI393207:AWI393212 AMM393207:AMM393212 ACQ393207:ACQ393212 SU393207:SU393212 IY393207:IY393212 WVK327671:WVK327676 WLO327671:WLO327676 WBS327671:WBS327676 VRW327671:VRW327676 VIA327671:VIA327676 UYE327671:UYE327676 UOI327671:UOI327676 UEM327671:UEM327676 TUQ327671:TUQ327676 TKU327671:TKU327676 TAY327671:TAY327676 SRC327671:SRC327676 SHG327671:SHG327676 RXK327671:RXK327676 RNO327671:RNO327676 RDS327671:RDS327676 QTW327671:QTW327676 QKA327671:QKA327676 QAE327671:QAE327676 PQI327671:PQI327676 PGM327671:PGM327676 OWQ327671:OWQ327676 OMU327671:OMU327676 OCY327671:OCY327676 NTC327671:NTC327676 NJG327671:NJG327676 MZK327671:MZK327676 MPO327671:MPO327676 MFS327671:MFS327676 LVW327671:LVW327676 LMA327671:LMA327676 LCE327671:LCE327676 KSI327671:KSI327676 KIM327671:KIM327676 JYQ327671:JYQ327676 JOU327671:JOU327676 JEY327671:JEY327676 IVC327671:IVC327676 ILG327671:ILG327676 IBK327671:IBK327676 HRO327671:HRO327676 HHS327671:HHS327676 GXW327671:GXW327676 GOA327671:GOA327676 GEE327671:GEE327676 FUI327671:FUI327676 FKM327671:FKM327676 FAQ327671:FAQ327676 EQU327671:EQU327676 EGY327671:EGY327676 DXC327671:DXC327676 DNG327671:DNG327676 DDK327671:DDK327676 CTO327671:CTO327676 CJS327671:CJS327676 BZW327671:BZW327676 BQA327671:BQA327676 BGE327671:BGE327676 AWI327671:AWI327676 AMM327671:AMM327676 ACQ327671:ACQ327676 SU327671:SU327676 IY327671:IY327676 WVK262135:WVK262140 WLO262135:WLO262140 WBS262135:WBS262140 VRW262135:VRW262140 VIA262135:VIA262140 UYE262135:UYE262140 UOI262135:UOI262140 UEM262135:UEM262140 TUQ262135:TUQ262140 TKU262135:TKU262140 TAY262135:TAY262140 SRC262135:SRC262140 SHG262135:SHG262140 RXK262135:RXK262140 RNO262135:RNO262140 RDS262135:RDS262140 QTW262135:QTW262140 QKA262135:QKA262140 QAE262135:QAE262140 PQI262135:PQI262140 PGM262135:PGM262140 OWQ262135:OWQ262140 OMU262135:OMU262140 OCY262135:OCY262140 NTC262135:NTC262140 NJG262135:NJG262140 MZK262135:MZK262140 MPO262135:MPO262140 MFS262135:MFS262140 LVW262135:LVW262140 LMA262135:LMA262140 LCE262135:LCE262140 KSI262135:KSI262140 KIM262135:KIM262140 JYQ262135:JYQ262140 JOU262135:JOU262140 JEY262135:JEY262140 IVC262135:IVC262140 ILG262135:ILG262140 IBK262135:IBK262140 HRO262135:HRO262140 HHS262135:HHS262140 GXW262135:GXW262140 GOA262135:GOA262140 GEE262135:GEE262140 FUI262135:FUI262140 FKM262135:FKM262140 FAQ262135:FAQ262140 EQU262135:EQU262140 EGY262135:EGY262140 DXC262135:DXC262140 DNG262135:DNG262140 DDK262135:DDK262140 CTO262135:CTO262140 CJS262135:CJS262140 BZW262135:BZW262140 BQA262135:BQA262140 BGE262135:BGE262140 AWI262135:AWI262140 AMM262135:AMM262140 ACQ262135:ACQ262140 SU262135:SU262140 IY262135:IY262140 WVK196599:WVK196604 WLO196599:WLO196604 WBS196599:WBS196604 VRW196599:VRW196604 VIA196599:VIA196604 UYE196599:UYE196604 UOI196599:UOI196604 UEM196599:UEM196604 TUQ196599:TUQ196604 TKU196599:TKU196604 TAY196599:TAY196604 SRC196599:SRC196604 SHG196599:SHG196604 RXK196599:RXK196604 RNO196599:RNO196604 RDS196599:RDS196604 QTW196599:QTW196604 QKA196599:QKA196604 QAE196599:QAE196604 PQI196599:PQI196604 PGM196599:PGM196604 OWQ196599:OWQ196604 OMU196599:OMU196604 OCY196599:OCY196604 NTC196599:NTC196604 NJG196599:NJG196604 MZK196599:MZK196604 MPO196599:MPO196604 MFS196599:MFS196604 LVW196599:LVW196604 LMA196599:LMA196604 LCE196599:LCE196604 KSI196599:KSI196604 KIM196599:KIM196604 JYQ196599:JYQ196604 JOU196599:JOU196604 JEY196599:JEY196604 IVC196599:IVC196604 ILG196599:ILG196604 IBK196599:IBK196604 HRO196599:HRO196604 HHS196599:HHS196604 GXW196599:GXW196604 GOA196599:GOA196604 GEE196599:GEE196604 FUI196599:FUI196604 FKM196599:FKM196604 FAQ196599:FAQ196604 EQU196599:EQU196604 EGY196599:EGY196604 DXC196599:DXC196604 DNG196599:DNG196604 DDK196599:DDK196604 CTO196599:CTO196604 CJS196599:CJS196604 BZW196599:BZW196604 BQA196599:BQA196604 BGE196599:BGE196604 AWI196599:AWI196604 AMM196599:AMM196604 ACQ196599:ACQ196604 SU196599:SU196604 IY196599:IY196604 WVK131063:WVK131068 WLO131063:WLO131068 WBS131063:WBS131068 VRW131063:VRW131068 VIA131063:VIA131068 UYE131063:UYE131068 UOI131063:UOI131068 UEM131063:UEM131068 TUQ131063:TUQ131068 TKU131063:TKU131068 TAY131063:TAY131068 SRC131063:SRC131068 SHG131063:SHG131068 RXK131063:RXK131068 RNO131063:RNO131068 RDS131063:RDS131068 QTW131063:QTW131068 QKA131063:QKA131068 QAE131063:QAE131068 PQI131063:PQI131068 PGM131063:PGM131068 OWQ131063:OWQ131068 OMU131063:OMU131068 OCY131063:OCY131068 NTC131063:NTC131068 NJG131063:NJG131068 MZK131063:MZK131068 MPO131063:MPO131068 MFS131063:MFS131068 LVW131063:LVW131068 LMA131063:LMA131068 LCE131063:LCE131068 KSI131063:KSI131068 KIM131063:KIM131068 JYQ131063:JYQ131068 JOU131063:JOU131068 JEY131063:JEY131068 IVC131063:IVC131068 ILG131063:ILG131068 IBK131063:IBK131068 HRO131063:HRO131068 HHS131063:HHS131068 GXW131063:GXW131068 GOA131063:GOA131068 GEE131063:GEE131068 FUI131063:FUI131068 FKM131063:FKM131068 FAQ131063:FAQ131068 EQU131063:EQU131068 EGY131063:EGY131068 DXC131063:DXC131068 DNG131063:DNG131068 DDK131063:DDK131068 CTO131063:CTO131068 CJS131063:CJS131068 BZW131063:BZW131068 BQA131063:BQA131068 BGE131063:BGE131068 AWI131063:AWI131068 AMM131063:AMM131068 ACQ131063:ACQ131068 SU131063:SU131068 IY131063:IY131068 WVK65527:WVK65532 WLO65527:WLO65532 WBS65527:WBS65532 VRW65527:VRW65532 VIA65527:VIA65532 UYE65527:UYE65532 UOI65527:UOI65532 UEM65527:UEM65532 TUQ65527:TUQ65532 TKU65527:TKU65532 TAY65527:TAY65532 SRC65527:SRC65532 SHG65527:SHG65532 RXK65527:RXK65532 RNO65527:RNO65532 RDS65527:RDS65532 QTW65527:QTW65532 QKA65527:QKA65532 QAE65527:QAE65532 PQI65527:PQI65532 PGM65527:PGM65532 OWQ65527:OWQ65532 OMU65527:OMU65532 OCY65527:OCY65532 NTC65527:NTC65532 NJG65527:NJG65532 MZK65527:MZK65532 MPO65527:MPO65532 MFS65527:MFS65532 LVW65527:LVW65532 LMA65527:LMA65532 LCE65527:LCE65532 KSI65527:KSI65532 KIM65527:KIM65532 JYQ65527:JYQ65532 JOU65527:JOU65532 JEY65527:JEY65532 IVC65527:IVC65532 ILG65527:ILG65532 IBK65527:IBK65532 HRO65527:HRO65532 HHS65527:HHS65532 GXW65527:GXW65532 GOA65527:GOA65532 GEE65527:GEE65532 FUI65527:FUI65532 FKM65527:FKM65532 FAQ65527:FAQ65532 EQU65527:EQU65532 EGY65527:EGY65532 DXC65527:DXC65532 DNG65527:DNG65532 DDK65527:DDK65532 CTO65527:CTO65532 CJS65527:CJS65532 BZW65527:BZW65532 BQA65527:BQA65532 BGE65527:BGE65532 AWI65527:AWI65532 AMM65527:AMM65532 ACQ65527:ACQ65532 SU65527:SU65532 IY65527:IY65532 WVK983039:WVK983044 WLO983039:WLO983044 WBS983039:WBS983044 VRW983039:VRW983044 VIA983039:VIA983044 UYE983039:UYE983044 UOI983039:UOI983044 UEM983039:UEM983044 TUQ983039:TUQ983044 TKU983039:TKU983044 TAY983039:TAY983044 SRC983039:SRC983044 SHG983039:SHG983044 RXK983039:RXK983044 RNO983039:RNO983044 RDS983039:RDS983044 QTW983039:QTW983044 QKA983039:QKA983044 QAE983039:QAE983044 PQI983039:PQI983044 PGM983039:PGM983044 OWQ983039:OWQ983044 OMU983039:OMU983044 OCY983039:OCY983044 NTC983039:NTC983044 NJG983039:NJG983044 MZK983039:MZK983044 MPO983039:MPO983044 MFS983039:MFS983044 LVW983039:LVW983044 LMA983039:LMA983044 LCE983039:LCE983044 KSI983039:KSI983044 KIM983039:KIM983044 JYQ983039:JYQ983044 JOU983039:JOU983044 JEY983039:JEY983044 IVC983039:IVC983044 ILG983039:ILG983044 IBK983039:IBK983044 HRO983039:HRO983044 HHS983039:HHS983044 GXW983039:GXW983044 GOA983039:GOA983044 GEE983039:GEE983044 FUI983039:FUI983044 FKM983039:FKM983044 FAQ983039:FAQ983044 EQU983039:EQU983044 EGY983039:EGY983044 DXC983039:DXC983044 DNG983039:DNG983044 DDK983039:DDK983044 CTO983039:CTO983044 CJS983039:CJS983044 BZW983039:BZW983044 BQA983039:BQA983044 BGE983039:BGE983044 AWI983039:AWI983044 AMM983039:AMM983044 ACQ983039:ACQ983044 SU983039:SU983044 IY983039:IY983044 WVK917503:WVK917508 WLO917503:WLO917508 WBS917503:WBS917508 VRW917503:VRW917508 VIA917503:VIA917508 UYE917503:UYE917508 UOI917503:UOI917508 UEM917503:UEM917508 TUQ917503:TUQ917508 TKU917503:TKU917508 TAY917503:TAY917508 SRC917503:SRC917508 SHG917503:SHG917508 RXK917503:RXK917508 RNO917503:RNO917508 RDS917503:RDS917508 QTW917503:QTW917508 QKA917503:QKA917508 QAE917503:QAE917508 PQI917503:PQI917508 PGM917503:PGM917508 OWQ917503:OWQ917508 OMU917503:OMU917508 OCY917503:OCY917508 NTC917503:NTC917508 NJG917503:NJG917508 MZK917503:MZK917508 MPO917503:MPO917508 MFS917503:MFS917508 LVW917503:LVW917508 LMA917503:LMA917508 LCE917503:LCE917508 KSI917503:KSI917508 KIM917503:KIM917508 JYQ917503:JYQ917508 JOU917503:JOU917508 JEY917503:JEY917508 IVC917503:IVC917508 ILG917503:ILG917508 IBK917503:IBK917508 HRO917503:HRO917508 HHS917503:HHS917508 GXW917503:GXW917508 GOA917503:GOA917508 GEE917503:GEE917508 FUI917503:FUI917508 FKM917503:FKM917508 FAQ917503:FAQ917508 EQU917503:EQU917508 EGY917503:EGY917508 DXC917503:DXC917508 DNG917503:DNG917508 DDK917503:DDK917508 CTO917503:CTO917508 CJS917503:CJS917508 BZW917503:BZW917508 BQA917503:BQA917508 BGE917503:BGE917508 AWI917503:AWI917508 AMM917503:AMM917508 ACQ917503:ACQ917508 SU917503:SU917508 IY917503:IY917508 WVK851967:WVK851972 WLO851967:WLO851972 WBS851967:WBS851972 VRW851967:VRW851972 VIA851967:VIA851972 UYE851967:UYE851972 UOI851967:UOI851972 UEM851967:UEM851972 TUQ851967:TUQ851972 TKU851967:TKU851972 TAY851967:TAY851972 SRC851967:SRC851972 SHG851967:SHG851972 RXK851967:RXK851972 RNO851967:RNO851972 RDS851967:RDS851972 QTW851967:QTW851972 QKA851967:QKA851972 QAE851967:QAE851972 PQI851967:PQI851972 PGM851967:PGM851972 OWQ851967:OWQ851972 OMU851967:OMU851972 OCY851967:OCY851972 NTC851967:NTC851972 NJG851967:NJG851972 MZK851967:MZK851972 MPO851967:MPO851972 MFS851967:MFS851972 LVW851967:LVW851972 LMA851967:LMA851972 LCE851967:LCE851972 KSI851967:KSI851972 KIM851967:KIM851972 JYQ851967:JYQ851972 JOU851967:JOU851972 JEY851967:JEY851972 IVC851967:IVC851972 ILG851967:ILG851972 IBK851967:IBK851972 HRO851967:HRO851972 HHS851967:HHS851972 GXW851967:GXW851972 GOA851967:GOA851972 GEE851967:GEE851972 FUI851967:FUI851972 FKM851967:FKM851972 FAQ851967:FAQ851972 EQU851967:EQU851972 EGY851967:EGY851972 DXC851967:DXC851972 DNG851967:DNG851972 DDK851967:DDK851972 CTO851967:CTO851972 CJS851967:CJS851972 BZW851967:BZW851972 BQA851967:BQA851972 BGE851967:BGE851972 AWI851967:AWI851972 AMM851967:AMM851972 ACQ851967:ACQ851972 SU851967:SU851972 IY851967:IY851972 WVK786431:WVK786436 WLO786431:WLO786436 WBS786431:WBS786436 VRW786431:VRW786436 VIA786431:VIA786436 UYE786431:UYE786436 UOI786431:UOI786436 UEM786431:UEM786436 TUQ786431:TUQ786436 TKU786431:TKU786436 TAY786431:TAY786436 SRC786431:SRC786436 SHG786431:SHG786436 RXK786431:RXK786436 RNO786431:RNO786436 RDS786431:RDS786436 QTW786431:QTW786436 QKA786431:QKA786436 QAE786431:QAE786436 PQI786431:PQI786436 PGM786431:PGM786436 OWQ786431:OWQ786436 OMU786431:OMU786436 OCY786431:OCY786436 NTC786431:NTC786436 NJG786431:NJG786436 MZK786431:MZK786436 MPO786431:MPO786436 MFS786431:MFS786436 LVW786431:LVW786436 LMA786431:LMA786436 LCE786431:LCE786436 KSI786431:KSI786436 KIM786431:KIM786436 JYQ786431:JYQ786436 JOU786431:JOU786436 JEY786431:JEY786436 IVC786431:IVC786436 ILG786431:ILG786436 IBK786431:IBK786436 HRO786431:HRO786436 HHS786431:HHS786436 GXW786431:GXW786436 GOA786431:GOA786436 GEE786431:GEE786436 FUI786431:FUI786436 FKM786431:FKM786436 FAQ786431:FAQ786436 EQU786431:EQU786436 EGY786431:EGY786436 DXC786431:DXC786436 DNG786431:DNG786436 DDK786431:DDK786436 CTO786431:CTO786436 CJS786431:CJS786436 BZW786431:BZW786436 BQA786431:BQA786436 BGE786431:BGE786436 AWI786431:AWI786436 AMM786431:AMM786436 ACQ786431:ACQ786436 SU786431:SU786436 IY786431:IY786436 WVK720895:WVK720900 WLO720895:WLO720900 WBS720895:WBS720900 VRW720895:VRW720900 VIA720895:VIA720900 UYE720895:UYE720900 UOI720895:UOI720900 UEM720895:UEM720900 TUQ720895:TUQ720900 TKU720895:TKU720900 TAY720895:TAY720900 SRC720895:SRC720900 SHG720895:SHG720900 RXK720895:RXK720900 RNO720895:RNO720900 RDS720895:RDS720900 QTW720895:QTW720900 QKA720895:QKA720900 QAE720895:QAE720900 PQI720895:PQI720900 PGM720895:PGM720900 OWQ720895:OWQ720900 OMU720895:OMU720900 OCY720895:OCY720900 NTC720895:NTC720900 NJG720895:NJG720900 MZK720895:MZK720900 MPO720895:MPO720900 MFS720895:MFS720900 LVW720895:LVW720900 LMA720895:LMA720900 LCE720895:LCE720900 KSI720895:KSI720900 KIM720895:KIM720900 JYQ720895:JYQ720900 JOU720895:JOU720900 JEY720895:JEY720900 IVC720895:IVC720900 ILG720895:ILG720900 IBK720895:IBK720900 HRO720895:HRO720900 HHS720895:HHS720900 GXW720895:GXW720900 GOA720895:GOA720900 GEE720895:GEE720900 FUI720895:FUI720900 FKM720895:FKM720900 FAQ720895:FAQ720900 EQU720895:EQU720900 EGY720895:EGY720900 DXC720895:DXC720900 DNG720895:DNG720900 DDK720895:DDK720900 CTO720895:CTO720900 CJS720895:CJS720900 BZW720895:BZW720900 BQA720895:BQA720900 BGE720895:BGE720900 AWI720895:AWI720900 AMM720895:AMM720900 ACQ720895:ACQ720900 SU720895:SU720900 IY720895:IY720900 WVK655359:WVK655364 WLO655359:WLO655364 WBS655359:WBS655364 VRW655359:VRW655364 VIA655359:VIA655364 UYE655359:UYE655364 UOI655359:UOI655364 UEM655359:UEM655364 TUQ655359:TUQ655364 TKU655359:TKU655364 TAY655359:TAY655364 SRC655359:SRC655364 SHG655359:SHG655364 RXK655359:RXK655364 RNO655359:RNO655364 RDS655359:RDS655364 QTW655359:QTW655364 QKA655359:QKA655364 QAE655359:QAE655364 PQI655359:PQI655364 PGM655359:PGM655364 OWQ655359:OWQ655364 OMU655359:OMU655364 OCY655359:OCY655364 NTC655359:NTC655364 NJG655359:NJG655364 MZK655359:MZK655364 MPO655359:MPO655364 MFS655359:MFS655364 LVW655359:LVW655364 LMA655359:LMA655364 LCE655359:LCE655364 KSI655359:KSI655364 KIM655359:KIM655364 JYQ655359:JYQ655364 JOU655359:JOU655364 JEY655359:JEY655364 IVC655359:IVC655364 ILG655359:ILG655364 IBK655359:IBK655364 HRO655359:HRO655364 HHS655359:HHS655364 GXW655359:GXW655364 GOA655359:GOA655364 GEE655359:GEE655364 FUI655359:FUI655364 FKM655359:FKM655364 FAQ655359:FAQ655364 EQU655359:EQU655364 EGY655359:EGY655364 DXC655359:DXC655364 DNG655359:DNG655364 DDK655359:DDK655364 CTO655359:CTO655364 CJS655359:CJS655364 BZW655359:BZW655364 BQA655359:BQA655364 BGE655359:BGE655364 AWI655359:AWI655364 AMM655359:AMM655364 ACQ655359:ACQ655364 SU655359:SU655364 IY655359:IY655364 WVK589823:WVK589828 WLO589823:WLO589828 WBS589823:WBS589828 VRW589823:VRW589828 VIA589823:VIA589828 UYE589823:UYE589828 UOI589823:UOI589828 UEM589823:UEM589828 TUQ589823:TUQ589828 TKU589823:TKU589828 TAY589823:TAY589828 SRC589823:SRC589828 SHG589823:SHG589828 RXK589823:RXK589828 RNO589823:RNO589828 RDS589823:RDS589828 QTW589823:QTW589828 QKA589823:QKA589828 QAE589823:QAE589828 PQI589823:PQI589828 PGM589823:PGM589828 OWQ589823:OWQ589828 OMU589823:OMU589828 OCY589823:OCY589828 NTC589823:NTC589828 NJG589823:NJG589828 MZK589823:MZK589828 MPO589823:MPO589828 MFS589823:MFS589828 LVW589823:LVW589828 LMA589823:LMA589828 LCE589823:LCE589828 KSI589823:KSI589828 KIM589823:KIM589828 JYQ589823:JYQ589828 JOU589823:JOU589828 JEY589823:JEY589828 IVC589823:IVC589828 ILG589823:ILG589828 IBK589823:IBK589828 HRO589823:HRO589828 HHS589823:HHS589828 GXW589823:GXW589828 GOA589823:GOA589828 GEE589823:GEE589828 FUI589823:FUI589828 FKM589823:FKM589828 FAQ589823:FAQ589828 EQU589823:EQU589828 EGY589823:EGY589828 DXC589823:DXC589828 DNG589823:DNG589828 DDK589823:DDK589828 CTO589823:CTO589828 CJS589823:CJS589828 BZW589823:BZW589828 BQA589823:BQA589828 BGE589823:BGE589828 AWI589823:AWI589828 AMM589823:AMM589828 ACQ589823:ACQ589828 SU589823:SU589828 IY589823:IY589828 WVK524287:WVK524292 WLO524287:WLO524292 WBS524287:WBS524292 VRW524287:VRW524292 VIA524287:VIA524292 UYE524287:UYE524292 UOI524287:UOI524292 UEM524287:UEM524292 TUQ524287:TUQ524292 TKU524287:TKU524292 TAY524287:TAY524292 SRC524287:SRC524292 SHG524287:SHG524292 RXK524287:RXK524292 RNO524287:RNO524292 RDS524287:RDS524292 QTW524287:QTW524292 QKA524287:QKA524292 QAE524287:QAE524292 PQI524287:PQI524292 PGM524287:PGM524292 OWQ524287:OWQ524292 OMU524287:OMU524292 OCY524287:OCY524292 NTC524287:NTC524292 NJG524287:NJG524292 MZK524287:MZK524292 MPO524287:MPO524292 MFS524287:MFS524292 LVW524287:LVW524292 LMA524287:LMA524292 LCE524287:LCE524292 KSI524287:KSI524292 KIM524287:KIM524292 JYQ524287:JYQ524292 JOU524287:JOU524292 JEY524287:JEY524292 IVC524287:IVC524292 ILG524287:ILG524292 IBK524287:IBK524292 HRO524287:HRO524292 HHS524287:HHS524292 GXW524287:GXW524292 GOA524287:GOA524292 GEE524287:GEE524292 FUI524287:FUI524292 FKM524287:FKM524292 FAQ524287:FAQ524292 EQU524287:EQU524292 EGY524287:EGY524292 DXC524287:DXC524292 DNG524287:DNG524292 DDK524287:DDK524292 CTO524287:CTO524292 CJS524287:CJS524292 BZW524287:BZW524292 BQA524287:BQA524292 BGE524287:BGE524292 AWI524287:AWI524292 AMM524287:AMM524292 ACQ524287:ACQ524292 SU524287:SU524292 IY524287:IY524292 WVK458751:WVK458756 WLO458751:WLO458756 WBS458751:WBS458756 VRW458751:VRW458756 VIA458751:VIA458756 UYE458751:UYE458756 UOI458751:UOI458756 UEM458751:UEM458756 TUQ458751:TUQ458756 TKU458751:TKU458756 TAY458751:TAY458756 SRC458751:SRC458756 SHG458751:SHG458756 RXK458751:RXK458756 RNO458751:RNO458756 RDS458751:RDS458756 QTW458751:QTW458756 QKA458751:QKA458756 QAE458751:QAE458756 PQI458751:PQI458756 PGM458751:PGM458756 OWQ458751:OWQ458756 OMU458751:OMU458756 OCY458751:OCY458756 NTC458751:NTC458756 NJG458751:NJG458756 MZK458751:MZK458756 MPO458751:MPO458756 MFS458751:MFS458756 LVW458751:LVW458756 LMA458751:LMA458756 LCE458751:LCE458756 KSI458751:KSI458756 KIM458751:KIM458756 JYQ458751:JYQ458756 JOU458751:JOU458756 JEY458751:JEY458756 IVC458751:IVC458756 ILG458751:ILG458756 IBK458751:IBK458756 HRO458751:HRO458756 HHS458751:HHS458756 GXW458751:GXW458756 GOA458751:GOA458756 GEE458751:GEE458756 FUI458751:FUI458756 FKM458751:FKM458756 FAQ458751:FAQ458756 EQU458751:EQU458756 EGY458751:EGY458756 DXC458751:DXC458756 DNG458751:DNG458756 DDK458751:DDK458756 CTO458751:CTO458756 CJS458751:CJS458756 BZW458751:BZW458756 BQA458751:BQA458756 BGE458751:BGE458756 AWI458751:AWI458756 AMM458751:AMM458756 ACQ458751:ACQ458756 SU458751:SU458756 IY458751:IY458756 WVK393215:WVK393220 WLO393215:WLO393220 WBS393215:WBS393220 VRW393215:VRW393220 VIA393215:VIA393220 UYE393215:UYE393220 UOI393215:UOI393220 UEM393215:UEM393220 TUQ393215:TUQ393220 TKU393215:TKU393220 TAY393215:TAY393220 SRC393215:SRC393220 SHG393215:SHG393220 RXK393215:RXK393220 RNO393215:RNO393220 RDS393215:RDS393220 QTW393215:QTW393220 QKA393215:QKA393220 QAE393215:QAE393220 PQI393215:PQI393220 PGM393215:PGM393220 OWQ393215:OWQ393220 OMU393215:OMU393220 OCY393215:OCY393220 NTC393215:NTC393220 NJG393215:NJG393220 MZK393215:MZK393220 MPO393215:MPO393220 MFS393215:MFS393220 LVW393215:LVW393220 LMA393215:LMA393220 LCE393215:LCE393220 KSI393215:KSI393220 KIM393215:KIM393220 JYQ393215:JYQ393220 JOU393215:JOU393220 JEY393215:JEY393220 IVC393215:IVC393220 ILG393215:ILG393220 IBK393215:IBK393220 HRO393215:HRO393220 HHS393215:HHS393220 GXW393215:GXW393220 GOA393215:GOA393220 GEE393215:GEE393220 FUI393215:FUI393220 FKM393215:FKM393220 FAQ393215:FAQ393220 EQU393215:EQU393220 EGY393215:EGY393220 DXC393215:DXC393220 DNG393215:DNG393220 DDK393215:DDK393220 CTO393215:CTO393220 CJS393215:CJS393220 BZW393215:BZW393220 BQA393215:BQA393220 BGE393215:BGE393220 AWI393215:AWI393220 AMM393215:AMM393220 ACQ393215:ACQ393220 SU393215:SU393220 IY393215:IY393220 WVK327679:WVK327684 WLO327679:WLO327684 WBS327679:WBS327684 VRW327679:VRW327684 VIA327679:VIA327684 UYE327679:UYE327684 UOI327679:UOI327684 UEM327679:UEM327684 TUQ327679:TUQ327684 TKU327679:TKU327684 TAY327679:TAY327684 SRC327679:SRC327684 SHG327679:SHG327684 RXK327679:RXK327684 RNO327679:RNO327684 RDS327679:RDS327684 QTW327679:QTW327684 QKA327679:QKA327684 QAE327679:QAE327684 PQI327679:PQI327684 PGM327679:PGM327684 OWQ327679:OWQ327684 OMU327679:OMU327684 OCY327679:OCY327684 NTC327679:NTC327684 NJG327679:NJG327684 MZK327679:MZK327684 MPO327679:MPO327684 MFS327679:MFS327684 LVW327679:LVW327684 LMA327679:LMA327684 LCE327679:LCE327684 KSI327679:KSI327684 KIM327679:KIM327684 JYQ327679:JYQ327684 JOU327679:JOU327684 JEY327679:JEY327684 IVC327679:IVC327684 ILG327679:ILG327684 IBK327679:IBK327684 HRO327679:HRO327684 HHS327679:HHS327684 GXW327679:GXW327684 GOA327679:GOA327684 GEE327679:GEE327684 FUI327679:FUI327684 FKM327679:FKM327684 FAQ327679:FAQ327684 EQU327679:EQU327684 EGY327679:EGY327684 DXC327679:DXC327684 DNG327679:DNG327684 DDK327679:DDK327684 CTO327679:CTO327684 CJS327679:CJS327684 BZW327679:BZW327684 BQA327679:BQA327684 BGE327679:BGE327684 AWI327679:AWI327684 AMM327679:AMM327684 ACQ327679:ACQ327684 SU327679:SU327684 IY327679:IY327684 WVK262143:WVK262148 WLO262143:WLO262148 WBS262143:WBS262148 VRW262143:VRW262148 VIA262143:VIA262148 UYE262143:UYE262148 UOI262143:UOI262148 UEM262143:UEM262148 TUQ262143:TUQ262148 TKU262143:TKU262148 TAY262143:TAY262148 SRC262143:SRC262148 SHG262143:SHG262148 RXK262143:RXK262148 RNO262143:RNO262148 RDS262143:RDS262148 QTW262143:QTW262148 QKA262143:QKA262148 QAE262143:QAE262148 PQI262143:PQI262148 PGM262143:PGM262148 OWQ262143:OWQ262148 OMU262143:OMU262148 OCY262143:OCY262148 NTC262143:NTC262148 NJG262143:NJG262148 MZK262143:MZK262148 MPO262143:MPO262148 MFS262143:MFS262148 LVW262143:LVW262148 LMA262143:LMA262148 LCE262143:LCE262148 KSI262143:KSI262148 KIM262143:KIM262148 JYQ262143:JYQ262148 JOU262143:JOU262148 JEY262143:JEY262148 IVC262143:IVC262148 ILG262143:ILG262148 IBK262143:IBK262148 HRO262143:HRO262148 HHS262143:HHS262148 GXW262143:GXW262148 GOA262143:GOA262148 GEE262143:GEE262148 FUI262143:FUI262148 FKM262143:FKM262148 FAQ262143:FAQ262148 EQU262143:EQU262148 EGY262143:EGY262148 DXC262143:DXC262148 DNG262143:DNG262148 DDK262143:DDK262148 CTO262143:CTO262148 CJS262143:CJS262148 BZW262143:BZW262148 BQA262143:BQA262148 BGE262143:BGE262148 AWI262143:AWI262148 AMM262143:AMM262148 ACQ262143:ACQ262148 SU262143:SU262148 IY262143:IY262148 WVK196607:WVK196612 WLO196607:WLO196612 WBS196607:WBS196612 VRW196607:VRW196612 VIA196607:VIA196612 UYE196607:UYE196612 UOI196607:UOI196612 UEM196607:UEM196612 TUQ196607:TUQ196612 TKU196607:TKU196612 TAY196607:TAY196612 SRC196607:SRC196612 SHG196607:SHG196612 RXK196607:RXK196612 RNO196607:RNO196612 RDS196607:RDS196612 QTW196607:QTW196612 QKA196607:QKA196612 QAE196607:QAE196612 PQI196607:PQI196612 PGM196607:PGM196612 OWQ196607:OWQ196612 OMU196607:OMU196612 OCY196607:OCY196612 NTC196607:NTC196612 NJG196607:NJG196612 MZK196607:MZK196612 MPO196607:MPO196612 MFS196607:MFS196612 LVW196607:LVW196612 LMA196607:LMA196612 LCE196607:LCE196612 KSI196607:KSI196612 KIM196607:KIM196612 JYQ196607:JYQ196612 JOU196607:JOU196612 JEY196607:JEY196612 IVC196607:IVC196612 ILG196607:ILG196612 IBK196607:IBK196612 HRO196607:HRO196612 HHS196607:HHS196612 GXW196607:GXW196612 GOA196607:GOA196612 GEE196607:GEE196612 FUI196607:FUI196612 FKM196607:FKM196612 FAQ196607:FAQ196612 EQU196607:EQU196612 EGY196607:EGY196612 DXC196607:DXC196612 DNG196607:DNG196612 DDK196607:DDK196612 CTO196607:CTO196612 CJS196607:CJS196612 BZW196607:BZW196612 BQA196607:BQA196612 BGE196607:BGE196612 AWI196607:AWI196612 AMM196607:AMM196612 ACQ196607:ACQ196612 SU196607:SU196612 IY196607:IY196612 WVK131071:WVK131076 WLO131071:WLO131076 WBS131071:WBS131076 VRW131071:VRW131076 VIA131071:VIA131076 UYE131071:UYE131076 UOI131071:UOI131076 UEM131071:UEM131076 TUQ131071:TUQ131076 TKU131071:TKU131076 TAY131071:TAY131076 SRC131071:SRC131076 SHG131071:SHG131076 RXK131071:RXK131076 RNO131071:RNO131076 RDS131071:RDS131076 QTW131071:QTW131076 QKA131071:QKA131076 QAE131071:QAE131076 PQI131071:PQI131076 PGM131071:PGM131076 OWQ131071:OWQ131076 OMU131071:OMU131076 OCY131071:OCY131076 NTC131071:NTC131076 NJG131071:NJG131076 MZK131071:MZK131076 MPO131071:MPO131076 MFS131071:MFS131076 LVW131071:LVW131076 LMA131071:LMA131076 LCE131071:LCE131076 KSI131071:KSI131076 KIM131071:KIM131076 JYQ131071:JYQ131076 JOU131071:JOU131076 JEY131071:JEY131076 IVC131071:IVC131076 ILG131071:ILG131076 IBK131071:IBK131076 HRO131071:HRO131076 HHS131071:HHS131076 GXW131071:GXW131076 GOA131071:GOA131076 GEE131071:GEE131076 FUI131071:FUI131076 FKM131071:FKM131076 FAQ131071:FAQ131076 EQU131071:EQU131076 EGY131071:EGY131076 DXC131071:DXC131076 DNG131071:DNG131076 DDK131071:DDK131076 CTO131071:CTO131076 CJS131071:CJS131076 BZW131071:BZW131076 BQA131071:BQA131076 BGE131071:BGE131076 AWI131071:AWI131076 AMM131071:AMM131076 ACQ131071:ACQ131076 SU131071:SU131076 IY131071:IY131076 WVK65535:WVK65540 WLO65535:WLO65540 WBS65535:WBS65540 VRW65535:VRW65540 VIA65535:VIA65540 UYE65535:UYE65540 UOI65535:UOI65540 UEM65535:UEM65540 TUQ65535:TUQ65540 TKU65535:TKU65540 TAY65535:TAY65540 SRC65535:SRC65540 SHG65535:SHG65540 RXK65535:RXK65540 RNO65535:RNO65540 RDS65535:RDS65540 QTW65535:QTW65540 QKA65535:QKA65540 QAE65535:QAE65540 PQI65535:PQI65540 PGM65535:PGM65540 OWQ65535:OWQ65540 OMU65535:OMU65540 OCY65535:OCY65540 NTC65535:NTC65540 NJG65535:NJG65540 MZK65535:MZK65540 MPO65535:MPO65540 MFS65535:MFS65540 LVW65535:LVW65540 LMA65535:LMA65540 LCE65535:LCE65540 KSI65535:KSI65540 KIM65535:KIM65540 JYQ65535:JYQ65540 JOU65535:JOU65540 JEY65535:JEY65540 IVC65535:IVC65540 ILG65535:ILG65540 IBK65535:IBK65540 HRO65535:HRO65540 HHS65535:HHS65540 GXW65535:GXW65540 GOA65535:GOA65540 GEE65535:GEE65540 FUI65535:FUI65540 FKM65535:FKM65540 FAQ65535:FAQ65540 EQU65535:EQU65540 EGY65535:EGY65540 DXC65535:DXC65540 DNG65535:DNG65540 DDK65535:DDK65540 CTO65535:CTO65540 CJS65535:CJS65540 BZW65535:BZW65540 BQA65535:BQA65540 BGE65535:BGE65540 AWI65535:AWI65540 AMM65535:AMM65540 ACQ65535:ACQ65540 SU65535:SU65540 IY65535:IY65540 WVK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formula1>เหตุที่ว่าง</formula1>
    </dataValidation>
    <dataValidation type="list" allowBlank="1" showInputMessage="1" showErrorMessage="1" sqref="WUU983031:WUU983036 WKY983031:WKY983036 WBC983031:WBC983036 VRG983031:VRG983036 VHK983031:VHK983036 UXO983031:UXO983036 UNS983031:UNS983036 UDW983031:UDW983036 TUA983031:TUA983036 TKE983031:TKE983036 TAI983031:TAI983036 SQM983031:SQM983036 SGQ983031:SGQ983036 RWU983031:RWU983036 RMY983031:RMY983036 RDC983031:RDC983036 QTG983031:QTG983036 QJK983031:QJK983036 PZO983031:PZO983036 PPS983031:PPS983036 PFW983031:PFW983036 OWA983031:OWA983036 OME983031:OME983036 OCI983031:OCI983036 NSM983031:NSM983036 NIQ983031:NIQ983036 MYU983031:MYU983036 MOY983031:MOY983036 MFC983031:MFC983036 LVG983031:LVG983036 LLK983031:LLK983036 LBO983031:LBO983036 KRS983031:KRS983036 KHW983031:KHW983036 JYA983031:JYA983036 JOE983031:JOE983036 JEI983031:JEI983036 IUM983031:IUM983036 IKQ983031:IKQ983036 IAU983031:IAU983036 HQY983031:HQY983036 HHC983031:HHC983036 GXG983031:GXG983036 GNK983031:GNK983036 GDO983031:GDO983036 FTS983031:FTS983036 FJW983031:FJW983036 FAA983031:FAA983036 EQE983031:EQE983036 EGI983031:EGI983036 DWM983031:DWM983036 DMQ983031:DMQ983036 DCU983031:DCU983036 CSY983031:CSY983036 CJC983031:CJC983036 BZG983031:BZG983036 BPK983031:BPK983036 BFO983031:BFO983036 AVS983031:AVS983036 ALW983031:ALW983036 ACA983031:ACA983036 SE983031:SE983036 II983031:II983036 A917495:B917500 WUU917495:WUU917500 WKY917495:WKY917500 WBC917495:WBC917500 VRG917495:VRG917500 VHK917495:VHK917500 UXO917495:UXO917500 UNS917495:UNS917500 UDW917495:UDW917500 TUA917495:TUA917500 TKE917495:TKE917500 TAI917495:TAI917500 SQM917495:SQM917500 SGQ917495:SGQ917500 RWU917495:RWU917500 RMY917495:RMY917500 RDC917495:RDC917500 QTG917495:QTG917500 QJK917495:QJK917500 PZO917495:PZO917500 PPS917495:PPS917500 PFW917495:PFW917500 OWA917495:OWA917500 OME917495:OME917500 OCI917495:OCI917500 NSM917495:NSM917500 NIQ917495:NIQ917500 MYU917495:MYU917500 MOY917495:MOY917500 MFC917495:MFC917500 LVG917495:LVG917500 LLK917495:LLK917500 LBO917495:LBO917500 KRS917495:KRS917500 KHW917495:KHW917500 JYA917495:JYA917500 JOE917495:JOE917500 JEI917495:JEI917500 IUM917495:IUM917500 IKQ917495:IKQ917500 IAU917495:IAU917500 HQY917495:HQY917500 HHC917495:HHC917500 GXG917495:GXG917500 GNK917495:GNK917500 GDO917495:GDO917500 FTS917495:FTS917500 FJW917495:FJW917500 FAA917495:FAA917500 EQE917495:EQE917500 EGI917495:EGI917500 DWM917495:DWM917500 DMQ917495:DMQ917500 DCU917495:DCU917500 CSY917495:CSY917500 CJC917495:CJC917500 BZG917495:BZG917500 BPK917495:BPK917500 BFO917495:BFO917500 AVS917495:AVS917500 ALW917495:ALW917500 ACA917495:ACA917500 SE917495:SE917500 II917495:II917500 A851959:B851964 WUU851959:WUU851964 WKY851959:WKY851964 WBC851959:WBC851964 VRG851959:VRG851964 VHK851959:VHK851964 UXO851959:UXO851964 UNS851959:UNS851964 UDW851959:UDW851964 TUA851959:TUA851964 TKE851959:TKE851964 TAI851959:TAI851964 SQM851959:SQM851964 SGQ851959:SGQ851964 RWU851959:RWU851964 RMY851959:RMY851964 RDC851959:RDC851964 QTG851959:QTG851964 QJK851959:QJK851964 PZO851959:PZO851964 PPS851959:PPS851964 PFW851959:PFW851964 OWA851959:OWA851964 OME851959:OME851964 OCI851959:OCI851964 NSM851959:NSM851964 NIQ851959:NIQ851964 MYU851959:MYU851964 MOY851959:MOY851964 MFC851959:MFC851964 LVG851959:LVG851964 LLK851959:LLK851964 LBO851959:LBO851964 KRS851959:KRS851964 KHW851959:KHW851964 JYA851959:JYA851964 JOE851959:JOE851964 JEI851959:JEI851964 IUM851959:IUM851964 IKQ851959:IKQ851964 IAU851959:IAU851964 HQY851959:HQY851964 HHC851959:HHC851964 GXG851959:GXG851964 GNK851959:GNK851964 GDO851959:GDO851964 FTS851959:FTS851964 FJW851959:FJW851964 FAA851959:FAA851964 EQE851959:EQE851964 EGI851959:EGI851964 DWM851959:DWM851964 DMQ851959:DMQ851964 DCU851959:DCU851964 CSY851959:CSY851964 CJC851959:CJC851964 BZG851959:BZG851964 BPK851959:BPK851964 BFO851959:BFO851964 AVS851959:AVS851964 ALW851959:ALW851964 ACA851959:ACA851964 SE851959:SE851964 II851959:II851964 A786423:B786428 WUU786423:WUU786428 WKY786423:WKY786428 WBC786423:WBC786428 VRG786423:VRG786428 VHK786423:VHK786428 UXO786423:UXO786428 UNS786423:UNS786428 UDW786423:UDW786428 TUA786423:TUA786428 TKE786423:TKE786428 TAI786423:TAI786428 SQM786423:SQM786428 SGQ786423:SGQ786428 RWU786423:RWU786428 RMY786423:RMY786428 RDC786423:RDC786428 QTG786423:QTG786428 QJK786423:QJK786428 PZO786423:PZO786428 PPS786423:PPS786428 PFW786423:PFW786428 OWA786423:OWA786428 OME786423:OME786428 OCI786423:OCI786428 NSM786423:NSM786428 NIQ786423:NIQ786428 MYU786423:MYU786428 MOY786423:MOY786428 MFC786423:MFC786428 LVG786423:LVG786428 LLK786423:LLK786428 LBO786423:LBO786428 KRS786423:KRS786428 KHW786423:KHW786428 JYA786423:JYA786428 JOE786423:JOE786428 JEI786423:JEI786428 IUM786423:IUM786428 IKQ786423:IKQ786428 IAU786423:IAU786428 HQY786423:HQY786428 HHC786423:HHC786428 GXG786423:GXG786428 GNK786423:GNK786428 GDO786423:GDO786428 FTS786423:FTS786428 FJW786423:FJW786428 FAA786423:FAA786428 EQE786423:EQE786428 EGI786423:EGI786428 DWM786423:DWM786428 DMQ786423:DMQ786428 DCU786423:DCU786428 CSY786423:CSY786428 CJC786423:CJC786428 BZG786423:BZG786428 BPK786423:BPK786428 BFO786423:BFO786428 AVS786423:AVS786428 ALW786423:ALW786428 ACA786423:ACA786428 SE786423:SE786428 II786423:II786428 A720887:B720892 WUU720887:WUU720892 WKY720887:WKY720892 WBC720887:WBC720892 VRG720887:VRG720892 VHK720887:VHK720892 UXO720887:UXO720892 UNS720887:UNS720892 UDW720887:UDW720892 TUA720887:TUA720892 TKE720887:TKE720892 TAI720887:TAI720892 SQM720887:SQM720892 SGQ720887:SGQ720892 RWU720887:RWU720892 RMY720887:RMY720892 RDC720887:RDC720892 QTG720887:QTG720892 QJK720887:QJK720892 PZO720887:PZO720892 PPS720887:PPS720892 PFW720887:PFW720892 OWA720887:OWA720892 OME720887:OME720892 OCI720887:OCI720892 NSM720887:NSM720892 NIQ720887:NIQ720892 MYU720887:MYU720892 MOY720887:MOY720892 MFC720887:MFC720892 LVG720887:LVG720892 LLK720887:LLK720892 LBO720887:LBO720892 KRS720887:KRS720892 KHW720887:KHW720892 JYA720887:JYA720892 JOE720887:JOE720892 JEI720887:JEI720892 IUM720887:IUM720892 IKQ720887:IKQ720892 IAU720887:IAU720892 HQY720887:HQY720892 HHC720887:HHC720892 GXG720887:GXG720892 GNK720887:GNK720892 GDO720887:GDO720892 FTS720887:FTS720892 FJW720887:FJW720892 FAA720887:FAA720892 EQE720887:EQE720892 EGI720887:EGI720892 DWM720887:DWM720892 DMQ720887:DMQ720892 DCU720887:DCU720892 CSY720887:CSY720892 CJC720887:CJC720892 BZG720887:BZG720892 BPK720887:BPK720892 BFO720887:BFO720892 AVS720887:AVS720892 ALW720887:ALW720892 ACA720887:ACA720892 SE720887:SE720892 II720887:II720892 A655351:B655356 WUU655351:WUU655356 WKY655351:WKY655356 WBC655351:WBC655356 VRG655351:VRG655356 VHK655351:VHK655356 UXO655351:UXO655356 UNS655351:UNS655356 UDW655351:UDW655356 TUA655351:TUA655356 TKE655351:TKE655356 TAI655351:TAI655356 SQM655351:SQM655356 SGQ655351:SGQ655356 RWU655351:RWU655356 RMY655351:RMY655356 RDC655351:RDC655356 QTG655351:QTG655356 QJK655351:QJK655356 PZO655351:PZO655356 PPS655351:PPS655356 PFW655351:PFW655356 OWA655351:OWA655356 OME655351:OME655356 OCI655351:OCI655356 NSM655351:NSM655356 NIQ655351:NIQ655356 MYU655351:MYU655356 MOY655351:MOY655356 MFC655351:MFC655356 LVG655351:LVG655356 LLK655351:LLK655356 LBO655351:LBO655356 KRS655351:KRS655356 KHW655351:KHW655356 JYA655351:JYA655356 JOE655351:JOE655356 JEI655351:JEI655356 IUM655351:IUM655356 IKQ655351:IKQ655356 IAU655351:IAU655356 HQY655351:HQY655356 HHC655351:HHC655356 GXG655351:GXG655356 GNK655351:GNK655356 GDO655351:GDO655356 FTS655351:FTS655356 FJW655351:FJW655356 FAA655351:FAA655356 EQE655351:EQE655356 EGI655351:EGI655356 DWM655351:DWM655356 DMQ655351:DMQ655356 DCU655351:DCU655356 CSY655351:CSY655356 CJC655351:CJC655356 BZG655351:BZG655356 BPK655351:BPK655356 BFO655351:BFO655356 AVS655351:AVS655356 ALW655351:ALW655356 ACA655351:ACA655356 SE655351:SE655356 II655351:II655356 A589815:B589820 WUU589815:WUU589820 WKY589815:WKY589820 WBC589815:WBC589820 VRG589815:VRG589820 VHK589815:VHK589820 UXO589815:UXO589820 UNS589815:UNS589820 UDW589815:UDW589820 TUA589815:TUA589820 TKE589815:TKE589820 TAI589815:TAI589820 SQM589815:SQM589820 SGQ589815:SGQ589820 RWU589815:RWU589820 RMY589815:RMY589820 RDC589815:RDC589820 QTG589815:QTG589820 QJK589815:QJK589820 PZO589815:PZO589820 PPS589815:PPS589820 PFW589815:PFW589820 OWA589815:OWA589820 OME589815:OME589820 OCI589815:OCI589820 NSM589815:NSM589820 NIQ589815:NIQ589820 MYU589815:MYU589820 MOY589815:MOY589820 MFC589815:MFC589820 LVG589815:LVG589820 LLK589815:LLK589820 LBO589815:LBO589820 KRS589815:KRS589820 KHW589815:KHW589820 JYA589815:JYA589820 JOE589815:JOE589820 JEI589815:JEI589820 IUM589815:IUM589820 IKQ589815:IKQ589820 IAU589815:IAU589820 HQY589815:HQY589820 HHC589815:HHC589820 GXG589815:GXG589820 GNK589815:GNK589820 GDO589815:GDO589820 FTS589815:FTS589820 FJW589815:FJW589820 FAA589815:FAA589820 EQE589815:EQE589820 EGI589815:EGI589820 DWM589815:DWM589820 DMQ589815:DMQ589820 DCU589815:DCU589820 CSY589815:CSY589820 CJC589815:CJC589820 BZG589815:BZG589820 BPK589815:BPK589820 BFO589815:BFO589820 AVS589815:AVS589820 ALW589815:ALW589820 ACA589815:ACA589820 SE589815:SE589820 II589815:II589820 A524279:B524284 WUU524279:WUU524284 WKY524279:WKY524284 WBC524279:WBC524284 VRG524279:VRG524284 VHK524279:VHK524284 UXO524279:UXO524284 UNS524279:UNS524284 UDW524279:UDW524284 TUA524279:TUA524284 TKE524279:TKE524284 TAI524279:TAI524284 SQM524279:SQM524284 SGQ524279:SGQ524284 RWU524279:RWU524284 RMY524279:RMY524284 RDC524279:RDC524284 QTG524279:QTG524284 QJK524279:QJK524284 PZO524279:PZO524284 PPS524279:PPS524284 PFW524279:PFW524284 OWA524279:OWA524284 OME524279:OME524284 OCI524279:OCI524284 NSM524279:NSM524284 NIQ524279:NIQ524284 MYU524279:MYU524284 MOY524279:MOY524284 MFC524279:MFC524284 LVG524279:LVG524284 LLK524279:LLK524284 LBO524279:LBO524284 KRS524279:KRS524284 KHW524279:KHW524284 JYA524279:JYA524284 JOE524279:JOE524284 JEI524279:JEI524284 IUM524279:IUM524284 IKQ524279:IKQ524284 IAU524279:IAU524284 HQY524279:HQY524284 HHC524279:HHC524284 GXG524279:GXG524284 GNK524279:GNK524284 GDO524279:GDO524284 FTS524279:FTS524284 FJW524279:FJW524284 FAA524279:FAA524284 EQE524279:EQE524284 EGI524279:EGI524284 DWM524279:DWM524284 DMQ524279:DMQ524284 DCU524279:DCU524284 CSY524279:CSY524284 CJC524279:CJC524284 BZG524279:BZG524284 BPK524279:BPK524284 BFO524279:BFO524284 AVS524279:AVS524284 ALW524279:ALW524284 ACA524279:ACA524284 SE524279:SE524284 II524279:II524284 A458743:B458748 WUU458743:WUU458748 WKY458743:WKY458748 WBC458743:WBC458748 VRG458743:VRG458748 VHK458743:VHK458748 UXO458743:UXO458748 UNS458743:UNS458748 UDW458743:UDW458748 TUA458743:TUA458748 TKE458743:TKE458748 TAI458743:TAI458748 SQM458743:SQM458748 SGQ458743:SGQ458748 RWU458743:RWU458748 RMY458743:RMY458748 RDC458743:RDC458748 QTG458743:QTG458748 QJK458743:QJK458748 PZO458743:PZO458748 PPS458743:PPS458748 PFW458743:PFW458748 OWA458743:OWA458748 OME458743:OME458748 OCI458743:OCI458748 NSM458743:NSM458748 NIQ458743:NIQ458748 MYU458743:MYU458748 MOY458743:MOY458748 MFC458743:MFC458748 LVG458743:LVG458748 LLK458743:LLK458748 LBO458743:LBO458748 KRS458743:KRS458748 KHW458743:KHW458748 JYA458743:JYA458748 JOE458743:JOE458748 JEI458743:JEI458748 IUM458743:IUM458748 IKQ458743:IKQ458748 IAU458743:IAU458748 HQY458743:HQY458748 HHC458743:HHC458748 GXG458743:GXG458748 GNK458743:GNK458748 GDO458743:GDO458748 FTS458743:FTS458748 FJW458743:FJW458748 FAA458743:FAA458748 EQE458743:EQE458748 EGI458743:EGI458748 DWM458743:DWM458748 DMQ458743:DMQ458748 DCU458743:DCU458748 CSY458743:CSY458748 CJC458743:CJC458748 BZG458743:BZG458748 BPK458743:BPK458748 BFO458743:BFO458748 AVS458743:AVS458748 ALW458743:ALW458748 ACA458743:ACA458748 SE458743:SE458748 II458743:II458748 A393207:B393212 WUU393207:WUU393212 WKY393207:WKY393212 WBC393207:WBC393212 VRG393207:VRG393212 VHK393207:VHK393212 UXO393207:UXO393212 UNS393207:UNS393212 UDW393207:UDW393212 TUA393207:TUA393212 TKE393207:TKE393212 TAI393207:TAI393212 SQM393207:SQM393212 SGQ393207:SGQ393212 RWU393207:RWU393212 RMY393207:RMY393212 RDC393207:RDC393212 QTG393207:QTG393212 QJK393207:QJK393212 PZO393207:PZO393212 PPS393207:PPS393212 PFW393207:PFW393212 OWA393207:OWA393212 OME393207:OME393212 OCI393207:OCI393212 NSM393207:NSM393212 NIQ393207:NIQ393212 MYU393207:MYU393212 MOY393207:MOY393212 MFC393207:MFC393212 LVG393207:LVG393212 LLK393207:LLK393212 LBO393207:LBO393212 KRS393207:KRS393212 KHW393207:KHW393212 JYA393207:JYA393212 JOE393207:JOE393212 JEI393207:JEI393212 IUM393207:IUM393212 IKQ393207:IKQ393212 IAU393207:IAU393212 HQY393207:HQY393212 HHC393207:HHC393212 GXG393207:GXG393212 GNK393207:GNK393212 GDO393207:GDO393212 FTS393207:FTS393212 FJW393207:FJW393212 FAA393207:FAA393212 EQE393207:EQE393212 EGI393207:EGI393212 DWM393207:DWM393212 DMQ393207:DMQ393212 DCU393207:DCU393212 CSY393207:CSY393212 CJC393207:CJC393212 BZG393207:BZG393212 BPK393207:BPK393212 BFO393207:BFO393212 AVS393207:AVS393212 ALW393207:ALW393212 ACA393207:ACA393212 SE393207:SE393212 II393207:II393212 A327671:B327676 WUU327671:WUU327676 WKY327671:WKY327676 WBC327671:WBC327676 VRG327671:VRG327676 VHK327671:VHK327676 UXO327671:UXO327676 UNS327671:UNS327676 UDW327671:UDW327676 TUA327671:TUA327676 TKE327671:TKE327676 TAI327671:TAI327676 SQM327671:SQM327676 SGQ327671:SGQ327676 RWU327671:RWU327676 RMY327671:RMY327676 RDC327671:RDC327676 QTG327671:QTG327676 QJK327671:QJK327676 PZO327671:PZO327676 PPS327671:PPS327676 PFW327671:PFW327676 OWA327671:OWA327676 OME327671:OME327676 OCI327671:OCI327676 NSM327671:NSM327676 NIQ327671:NIQ327676 MYU327671:MYU327676 MOY327671:MOY327676 MFC327671:MFC327676 LVG327671:LVG327676 LLK327671:LLK327676 LBO327671:LBO327676 KRS327671:KRS327676 KHW327671:KHW327676 JYA327671:JYA327676 JOE327671:JOE327676 JEI327671:JEI327676 IUM327671:IUM327676 IKQ327671:IKQ327676 IAU327671:IAU327676 HQY327671:HQY327676 HHC327671:HHC327676 GXG327671:GXG327676 GNK327671:GNK327676 GDO327671:GDO327676 FTS327671:FTS327676 FJW327671:FJW327676 FAA327671:FAA327676 EQE327671:EQE327676 EGI327671:EGI327676 DWM327671:DWM327676 DMQ327671:DMQ327676 DCU327671:DCU327676 CSY327671:CSY327676 CJC327671:CJC327676 BZG327671:BZG327676 BPK327671:BPK327676 BFO327671:BFO327676 AVS327671:AVS327676 ALW327671:ALW327676 ACA327671:ACA327676 SE327671:SE327676 II327671:II327676 A262135:B262140 WUU262135:WUU262140 WKY262135:WKY262140 WBC262135:WBC262140 VRG262135:VRG262140 VHK262135:VHK262140 UXO262135:UXO262140 UNS262135:UNS262140 UDW262135:UDW262140 TUA262135:TUA262140 TKE262135:TKE262140 TAI262135:TAI262140 SQM262135:SQM262140 SGQ262135:SGQ262140 RWU262135:RWU262140 RMY262135:RMY262140 RDC262135:RDC262140 QTG262135:QTG262140 QJK262135:QJK262140 PZO262135:PZO262140 PPS262135:PPS262140 PFW262135:PFW262140 OWA262135:OWA262140 OME262135:OME262140 OCI262135:OCI262140 NSM262135:NSM262140 NIQ262135:NIQ262140 MYU262135:MYU262140 MOY262135:MOY262140 MFC262135:MFC262140 LVG262135:LVG262140 LLK262135:LLK262140 LBO262135:LBO262140 KRS262135:KRS262140 KHW262135:KHW262140 JYA262135:JYA262140 JOE262135:JOE262140 JEI262135:JEI262140 IUM262135:IUM262140 IKQ262135:IKQ262140 IAU262135:IAU262140 HQY262135:HQY262140 HHC262135:HHC262140 GXG262135:GXG262140 GNK262135:GNK262140 GDO262135:GDO262140 FTS262135:FTS262140 FJW262135:FJW262140 FAA262135:FAA262140 EQE262135:EQE262140 EGI262135:EGI262140 DWM262135:DWM262140 DMQ262135:DMQ262140 DCU262135:DCU262140 CSY262135:CSY262140 CJC262135:CJC262140 BZG262135:BZG262140 BPK262135:BPK262140 BFO262135:BFO262140 AVS262135:AVS262140 ALW262135:ALW262140 ACA262135:ACA262140 SE262135:SE262140 II262135:II262140 A196599:B196604 WUU196599:WUU196604 WKY196599:WKY196604 WBC196599:WBC196604 VRG196599:VRG196604 VHK196599:VHK196604 UXO196599:UXO196604 UNS196599:UNS196604 UDW196599:UDW196604 TUA196599:TUA196604 TKE196599:TKE196604 TAI196599:TAI196604 SQM196599:SQM196604 SGQ196599:SGQ196604 RWU196599:RWU196604 RMY196599:RMY196604 RDC196599:RDC196604 QTG196599:QTG196604 QJK196599:QJK196604 PZO196599:PZO196604 PPS196599:PPS196604 PFW196599:PFW196604 OWA196599:OWA196604 OME196599:OME196604 OCI196599:OCI196604 NSM196599:NSM196604 NIQ196599:NIQ196604 MYU196599:MYU196604 MOY196599:MOY196604 MFC196599:MFC196604 LVG196599:LVG196604 LLK196599:LLK196604 LBO196599:LBO196604 KRS196599:KRS196604 KHW196599:KHW196604 JYA196599:JYA196604 JOE196599:JOE196604 JEI196599:JEI196604 IUM196599:IUM196604 IKQ196599:IKQ196604 IAU196599:IAU196604 HQY196599:HQY196604 HHC196599:HHC196604 GXG196599:GXG196604 GNK196599:GNK196604 GDO196599:GDO196604 FTS196599:FTS196604 FJW196599:FJW196604 FAA196599:FAA196604 EQE196599:EQE196604 EGI196599:EGI196604 DWM196599:DWM196604 DMQ196599:DMQ196604 DCU196599:DCU196604 CSY196599:CSY196604 CJC196599:CJC196604 BZG196599:BZG196604 BPK196599:BPK196604 BFO196599:BFO196604 AVS196599:AVS196604 ALW196599:ALW196604 ACA196599:ACA196604 SE196599:SE196604 II196599:II196604 A131063:B131068 WUU131063:WUU131068 WKY131063:WKY131068 WBC131063:WBC131068 VRG131063:VRG131068 VHK131063:VHK131068 UXO131063:UXO131068 UNS131063:UNS131068 UDW131063:UDW131068 TUA131063:TUA131068 TKE131063:TKE131068 TAI131063:TAI131068 SQM131063:SQM131068 SGQ131063:SGQ131068 RWU131063:RWU131068 RMY131063:RMY131068 RDC131063:RDC131068 QTG131063:QTG131068 QJK131063:QJK131068 PZO131063:PZO131068 PPS131063:PPS131068 PFW131063:PFW131068 OWA131063:OWA131068 OME131063:OME131068 OCI131063:OCI131068 NSM131063:NSM131068 NIQ131063:NIQ131068 MYU131063:MYU131068 MOY131063:MOY131068 MFC131063:MFC131068 LVG131063:LVG131068 LLK131063:LLK131068 LBO131063:LBO131068 KRS131063:KRS131068 KHW131063:KHW131068 JYA131063:JYA131068 JOE131063:JOE131068 JEI131063:JEI131068 IUM131063:IUM131068 IKQ131063:IKQ131068 IAU131063:IAU131068 HQY131063:HQY131068 HHC131063:HHC131068 GXG131063:GXG131068 GNK131063:GNK131068 GDO131063:GDO131068 FTS131063:FTS131068 FJW131063:FJW131068 FAA131063:FAA131068 EQE131063:EQE131068 EGI131063:EGI131068 DWM131063:DWM131068 DMQ131063:DMQ131068 DCU131063:DCU131068 CSY131063:CSY131068 CJC131063:CJC131068 BZG131063:BZG131068 BPK131063:BPK131068 BFO131063:BFO131068 AVS131063:AVS131068 ALW131063:ALW131068 ACA131063:ACA131068 SE131063:SE131068 II131063:II131068 A65527:B65532 WUU65527:WUU65532 WKY65527:WKY65532 WBC65527:WBC65532 VRG65527:VRG65532 VHK65527:VHK65532 UXO65527:UXO65532 UNS65527:UNS65532 UDW65527:UDW65532 TUA65527:TUA65532 TKE65527:TKE65532 TAI65527:TAI65532 SQM65527:SQM65532 SGQ65527:SGQ65532 RWU65527:RWU65532 RMY65527:RMY65532 RDC65527:RDC65532 QTG65527:QTG65532 QJK65527:QJK65532 PZO65527:PZO65532 PPS65527:PPS65532 PFW65527:PFW65532 OWA65527:OWA65532 OME65527:OME65532 OCI65527:OCI65532 NSM65527:NSM65532 NIQ65527:NIQ65532 MYU65527:MYU65532 MOY65527:MOY65532 MFC65527:MFC65532 LVG65527:LVG65532 LLK65527:LLK65532 LBO65527:LBO65532 KRS65527:KRS65532 KHW65527:KHW65532 JYA65527:JYA65532 JOE65527:JOE65532 JEI65527:JEI65532 IUM65527:IUM65532 IKQ65527:IKQ65532 IAU65527:IAU65532 HQY65527:HQY65532 HHC65527:HHC65532 GXG65527:GXG65532 GNK65527:GNK65532 GDO65527:GDO65532 FTS65527:FTS65532 FJW65527:FJW65532 FAA65527:FAA65532 EQE65527:EQE65532 EGI65527:EGI65532 DWM65527:DWM65532 DMQ65527:DMQ65532 DCU65527:DCU65532 CSY65527:CSY65532 CJC65527:CJC65532 BZG65527:BZG65532 BPK65527:BPK65532 BFO65527:BFO65532 AVS65527:AVS65532 ALW65527:ALW65532 ACA65527:ACA65532 SE65527:SE65532 II65527:II65532 A983031:B983036">
      <formula1>กลุ่ม</formula1>
    </dataValidation>
    <dataValidation type="list" allowBlank="1" showInputMessage="1" showErrorMessage="1" sqref="WUW983039:WUW983044 WLA983039:WLA983044 WBE983039:WBE983044 VRI983039:VRI983044 VHM983039:VHM983044 UXQ983039:UXQ983044 UNU983039:UNU983044 UDY983039:UDY983044 TUC983039:TUC983044 TKG983039:TKG983044 TAK983039:TAK983044 SQO983039:SQO983044 SGS983039:SGS983044 RWW983039:RWW983044 RNA983039:RNA983044 RDE983039:RDE983044 QTI983039:QTI983044 QJM983039:QJM983044 PZQ983039:PZQ983044 PPU983039:PPU983044 PFY983039:PFY983044 OWC983039:OWC983044 OMG983039:OMG983044 OCK983039:OCK983044 NSO983039:NSO983044 NIS983039:NIS983044 MYW983039:MYW983044 MPA983039:MPA983044 MFE983039:MFE983044 LVI983039:LVI983044 LLM983039:LLM983044 LBQ983039:LBQ983044 KRU983039:KRU983044 KHY983039:KHY983044 JYC983039:JYC983044 JOG983039:JOG983044 JEK983039:JEK983044 IUO983039:IUO983044 IKS983039:IKS983044 IAW983039:IAW983044 HRA983039:HRA983044 HHE983039:HHE983044 GXI983039:GXI983044 GNM983039:GNM983044 GDQ983039:GDQ983044 FTU983039:FTU983044 FJY983039:FJY983044 FAC983039:FAC983044 EQG983039:EQG983044 EGK983039:EGK983044 DWO983039:DWO983044 DMS983039:DMS983044 DCW983039:DCW983044 CTA983039:CTA983044 CJE983039:CJE983044 BZI983039:BZI983044 BPM983039:BPM983044 BFQ983039:BFQ983044 AVU983039:AVU983044 ALY983039:ALY983044 ACC983039:ACC983044 SG983039:SG983044 IK983039:IK983044 D983039:D983044 WUW917503:WUW917508 WLA917503:WLA917508 WBE917503:WBE917508 VRI917503:VRI917508 VHM917503:VHM917508 UXQ917503:UXQ917508 UNU917503:UNU917508 UDY917503:UDY917508 TUC917503:TUC917508 TKG917503:TKG917508 TAK917503:TAK917508 SQO917503:SQO917508 SGS917503:SGS917508 RWW917503:RWW917508 RNA917503:RNA917508 RDE917503:RDE917508 QTI917503:QTI917508 QJM917503:QJM917508 PZQ917503:PZQ917508 PPU917503:PPU917508 PFY917503:PFY917508 OWC917503:OWC917508 OMG917503:OMG917508 OCK917503:OCK917508 NSO917503:NSO917508 NIS917503:NIS917508 MYW917503:MYW917508 MPA917503:MPA917508 MFE917503:MFE917508 LVI917503:LVI917508 LLM917503:LLM917508 LBQ917503:LBQ917508 KRU917503:KRU917508 KHY917503:KHY917508 JYC917503:JYC917508 JOG917503:JOG917508 JEK917503:JEK917508 IUO917503:IUO917508 IKS917503:IKS917508 IAW917503:IAW917508 HRA917503:HRA917508 HHE917503:HHE917508 GXI917503:GXI917508 GNM917503:GNM917508 GDQ917503:GDQ917508 FTU917503:FTU917508 FJY917503:FJY917508 FAC917503:FAC917508 EQG917503:EQG917508 EGK917503:EGK917508 DWO917503:DWO917508 DMS917503:DMS917508 DCW917503:DCW917508 CTA917503:CTA917508 CJE917503:CJE917508 BZI917503:BZI917508 BPM917503:BPM917508 BFQ917503:BFQ917508 AVU917503:AVU917508 ALY917503:ALY917508 ACC917503:ACC917508 SG917503:SG917508 IK917503:IK917508 D917503:D917508 WUW851967:WUW851972 WLA851967:WLA851972 WBE851967:WBE851972 VRI851967:VRI851972 VHM851967:VHM851972 UXQ851967:UXQ851972 UNU851967:UNU851972 UDY851967:UDY851972 TUC851967:TUC851972 TKG851967:TKG851972 TAK851967:TAK851972 SQO851967:SQO851972 SGS851967:SGS851972 RWW851967:RWW851972 RNA851967:RNA851972 RDE851967:RDE851972 QTI851967:QTI851972 QJM851967:QJM851972 PZQ851967:PZQ851972 PPU851967:PPU851972 PFY851967:PFY851972 OWC851967:OWC851972 OMG851967:OMG851972 OCK851967:OCK851972 NSO851967:NSO851972 NIS851967:NIS851972 MYW851967:MYW851972 MPA851967:MPA851972 MFE851967:MFE851972 LVI851967:LVI851972 LLM851967:LLM851972 LBQ851967:LBQ851972 KRU851967:KRU851972 KHY851967:KHY851972 JYC851967:JYC851972 JOG851967:JOG851972 JEK851967:JEK851972 IUO851967:IUO851972 IKS851967:IKS851972 IAW851967:IAW851972 HRA851967:HRA851972 HHE851967:HHE851972 GXI851967:GXI851972 GNM851967:GNM851972 GDQ851967:GDQ851972 FTU851967:FTU851972 FJY851967:FJY851972 FAC851967:FAC851972 EQG851967:EQG851972 EGK851967:EGK851972 DWO851967:DWO851972 DMS851967:DMS851972 DCW851967:DCW851972 CTA851967:CTA851972 CJE851967:CJE851972 BZI851967:BZI851972 BPM851967:BPM851972 BFQ851967:BFQ851972 AVU851967:AVU851972 ALY851967:ALY851972 ACC851967:ACC851972 SG851967:SG851972 IK851967:IK851972 D851967:D851972 WUW786431:WUW786436 WLA786431:WLA786436 WBE786431:WBE786436 VRI786431:VRI786436 VHM786431:VHM786436 UXQ786431:UXQ786436 UNU786431:UNU786436 UDY786431:UDY786436 TUC786431:TUC786436 TKG786431:TKG786436 TAK786431:TAK786436 SQO786431:SQO786436 SGS786431:SGS786436 RWW786431:RWW786436 RNA786431:RNA786436 RDE786431:RDE786436 QTI786431:QTI786436 QJM786431:QJM786436 PZQ786431:PZQ786436 PPU786431:PPU786436 PFY786431:PFY786436 OWC786431:OWC786436 OMG786431:OMG786436 OCK786431:OCK786436 NSO786431:NSO786436 NIS786431:NIS786436 MYW786431:MYW786436 MPA786431:MPA786436 MFE786431:MFE786436 LVI786431:LVI786436 LLM786431:LLM786436 LBQ786431:LBQ786436 KRU786431:KRU786436 KHY786431:KHY786436 JYC786431:JYC786436 JOG786431:JOG786436 JEK786431:JEK786436 IUO786431:IUO786436 IKS786431:IKS786436 IAW786431:IAW786436 HRA786431:HRA786436 HHE786431:HHE786436 GXI786431:GXI786436 GNM786431:GNM786436 GDQ786431:GDQ786436 FTU786431:FTU786436 FJY786431:FJY786436 FAC786431:FAC786436 EQG786431:EQG786436 EGK786431:EGK786436 DWO786431:DWO786436 DMS786431:DMS786436 DCW786431:DCW786436 CTA786431:CTA786436 CJE786431:CJE786436 BZI786431:BZI786436 BPM786431:BPM786436 BFQ786431:BFQ786436 AVU786431:AVU786436 ALY786431:ALY786436 ACC786431:ACC786436 SG786431:SG786436 IK786431:IK786436 D786431:D786436 WUW720895:WUW720900 WLA720895:WLA720900 WBE720895:WBE720900 VRI720895:VRI720900 VHM720895:VHM720900 UXQ720895:UXQ720900 UNU720895:UNU720900 UDY720895:UDY720900 TUC720895:TUC720900 TKG720895:TKG720900 TAK720895:TAK720900 SQO720895:SQO720900 SGS720895:SGS720900 RWW720895:RWW720900 RNA720895:RNA720900 RDE720895:RDE720900 QTI720895:QTI720900 QJM720895:QJM720900 PZQ720895:PZQ720900 PPU720895:PPU720900 PFY720895:PFY720900 OWC720895:OWC720900 OMG720895:OMG720900 OCK720895:OCK720900 NSO720895:NSO720900 NIS720895:NIS720900 MYW720895:MYW720900 MPA720895:MPA720900 MFE720895:MFE720900 LVI720895:LVI720900 LLM720895:LLM720900 LBQ720895:LBQ720900 KRU720895:KRU720900 KHY720895:KHY720900 JYC720895:JYC720900 JOG720895:JOG720900 JEK720895:JEK720900 IUO720895:IUO720900 IKS720895:IKS720900 IAW720895:IAW720900 HRA720895:HRA720900 HHE720895:HHE720900 GXI720895:GXI720900 GNM720895:GNM720900 GDQ720895:GDQ720900 FTU720895:FTU720900 FJY720895:FJY720900 FAC720895:FAC720900 EQG720895:EQG720900 EGK720895:EGK720900 DWO720895:DWO720900 DMS720895:DMS720900 DCW720895:DCW720900 CTA720895:CTA720900 CJE720895:CJE720900 BZI720895:BZI720900 BPM720895:BPM720900 BFQ720895:BFQ720900 AVU720895:AVU720900 ALY720895:ALY720900 ACC720895:ACC720900 SG720895:SG720900 IK720895:IK720900 D720895:D720900 WUW655359:WUW655364 WLA655359:WLA655364 WBE655359:WBE655364 VRI655359:VRI655364 VHM655359:VHM655364 UXQ655359:UXQ655364 UNU655359:UNU655364 UDY655359:UDY655364 TUC655359:TUC655364 TKG655359:TKG655364 TAK655359:TAK655364 SQO655359:SQO655364 SGS655359:SGS655364 RWW655359:RWW655364 RNA655359:RNA655364 RDE655359:RDE655364 QTI655359:QTI655364 QJM655359:QJM655364 PZQ655359:PZQ655364 PPU655359:PPU655364 PFY655359:PFY655364 OWC655359:OWC655364 OMG655359:OMG655364 OCK655359:OCK655364 NSO655359:NSO655364 NIS655359:NIS655364 MYW655359:MYW655364 MPA655359:MPA655364 MFE655359:MFE655364 LVI655359:LVI655364 LLM655359:LLM655364 LBQ655359:LBQ655364 KRU655359:KRU655364 KHY655359:KHY655364 JYC655359:JYC655364 JOG655359:JOG655364 JEK655359:JEK655364 IUO655359:IUO655364 IKS655359:IKS655364 IAW655359:IAW655364 HRA655359:HRA655364 HHE655359:HHE655364 GXI655359:GXI655364 GNM655359:GNM655364 GDQ655359:GDQ655364 FTU655359:FTU655364 FJY655359:FJY655364 FAC655359:FAC655364 EQG655359:EQG655364 EGK655359:EGK655364 DWO655359:DWO655364 DMS655359:DMS655364 DCW655359:DCW655364 CTA655359:CTA655364 CJE655359:CJE655364 BZI655359:BZI655364 BPM655359:BPM655364 BFQ655359:BFQ655364 AVU655359:AVU655364 ALY655359:ALY655364 ACC655359:ACC655364 SG655359:SG655364 IK655359:IK655364 D655359:D655364 WUW589823:WUW589828 WLA589823:WLA589828 WBE589823:WBE589828 VRI589823:VRI589828 VHM589823:VHM589828 UXQ589823:UXQ589828 UNU589823:UNU589828 UDY589823:UDY589828 TUC589823:TUC589828 TKG589823:TKG589828 TAK589823:TAK589828 SQO589823:SQO589828 SGS589823:SGS589828 RWW589823:RWW589828 RNA589823:RNA589828 RDE589823:RDE589828 QTI589823:QTI589828 QJM589823:QJM589828 PZQ589823:PZQ589828 PPU589823:PPU589828 PFY589823:PFY589828 OWC589823:OWC589828 OMG589823:OMG589828 OCK589823:OCK589828 NSO589823:NSO589828 NIS589823:NIS589828 MYW589823:MYW589828 MPA589823:MPA589828 MFE589823:MFE589828 LVI589823:LVI589828 LLM589823:LLM589828 LBQ589823:LBQ589828 KRU589823:KRU589828 KHY589823:KHY589828 JYC589823:JYC589828 JOG589823:JOG589828 JEK589823:JEK589828 IUO589823:IUO589828 IKS589823:IKS589828 IAW589823:IAW589828 HRA589823:HRA589828 HHE589823:HHE589828 GXI589823:GXI589828 GNM589823:GNM589828 GDQ589823:GDQ589828 FTU589823:FTU589828 FJY589823:FJY589828 FAC589823:FAC589828 EQG589823:EQG589828 EGK589823:EGK589828 DWO589823:DWO589828 DMS589823:DMS589828 DCW589823:DCW589828 CTA589823:CTA589828 CJE589823:CJE589828 BZI589823:BZI589828 BPM589823:BPM589828 BFQ589823:BFQ589828 AVU589823:AVU589828 ALY589823:ALY589828 ACC589823:ACC589828 SG589823:SG589828 IK589823:IK589828 D589823:D589828 WUW524287:WUW524292 WLA524287:WLA524292 WBE524287:WBE524292 VRI524287:VRI524292 VHM524287:VHM524292 UXQ524287:UXQ524292 UNU524287:UNU524292 UDY524287:UDY524292 TUC524287:TUC524292 TKG524287:TKG524292 TAK524287:TAK524292 SQO524287:SQO524292 SGS524287:SGS524292 RWW524287:RWW524292 RNA524287:RNA524292 RDE524287:RDE524292 QTI524287:QTI524292 QJM524287:QJM524292 PZQ524287:PZQ524292 PPU524287:PPU524292 PFY524287:PFY524292 OWC524287:OWC524292 OMG524287:OMG524292 OCK524287:OCK524292 NSO524287:NSO524292 NIS524287:NIS524292 MYW524287:MYW524292 MPA524287:MPA524292 MFE524287:MFE524292 LVI524287:LVI524292 LLM524287:LLM524292 LBQ524287:LBQ524292 KRU524287:KRU524292 KHY524287:KHY524292 JYC524287:JYC524292 JOG524287:JOG524292 JEK524287:JEK524292 IUO524287:IUO524292 IKS524287:IKS524292 IAW524287:IAW524292 HRA524287:HRA524292 HHE524287:HHE524292 GXI524287:GXI524292 GNM524287:GNM524292 GDQ524287:GDQ524292 FTU524287:FTU524292 FJY524287:FJY524292 FAC524287:FAC524292 EQG524287:EQG524292 EGK524287:EGK524292 DWO524287:DWO524292 DMS524287:DMS524292 DCW524287:DCW524292 CTA524287:CTA524292 CJE524287:CJE524292 BZI524287:BZI524292 BPM524287:BPM524292 BFQ524287:BFQ524292 AVU524287:AVU524292 ALY524287:ALY524292 ACC524287:ACC524292 SG524287:SG524292 IK524287:IK524292 D524287:D524292 WUW458751:WUW458756 WLA458751:WLA458756 WBE458751:WBE458756 VRI458751:VRI458756 VHM458751:VHM458756 UXQ458751:UXQ458756 UNU458751:UNU458756 UDY458751:UDY458756 TUC458751:TUC458756 TKG458751:TKG458756 TAK458751:TAK458756 SQO458751:SQO458756 SGS458751:SGS458756 RWW458751:RWW458756 RNA458751:RNA458756 RDE458751:RDE458756 QTI458751:QTI458756 QJM458751:QJM458756 PZQ458751:PZQ458756 PPU458751:PPU458756 PFY458751:PFY458756 OWC458751:OWC458756 OMG458751:OMG458756 OCK458751:OCK458756 NSO458751:NSO458756 NIS458751:NIS458756 MYW458751:MYW458756 MPA458751:MPA458756 MFE458751:MFE458756 LVI458751:LVI458756 LLM458751:LLM458756 LBQ458751:LBQ458756 KRU458751:KRU458756 KHY458751:KHY458756 JYC458751:JYC458756 JOG458751:JOG458756 JEK458751:JEK458756 IUO458751:IUO458756 IKS458751:IKS458756 IAW458751:IAW458756 HRA458751:HRA458756 HHE458751:HHE458756 GXI458751:GXI458756 GNM458751:GNM458756 GDQ458751:GDQ458756 FTU458751:FTU458756 FJY458751:FJY458756 FAC458751:FAC458756 EQG458751:EQG458756 EGK458751:EGK458756 DWO458751:DWO458756 DMS458751:DMS458756 DCW458751:DCW458756 CTA458751:CTA458756 CJE458751:CJE458756 BZI458751:BZI458756 BPM458751:BPM458756 BFQ458751:BFQ458756 AVU458751:AVU458756 ALY458751:ALY458756 ACC458751:ACC458756 SG458751:SG458756 IK458751:IK458756 D458751:D458756 WUW393215:WUW393220 WLA393215:WLA393220 WBE393215:WBE393220 VRI393215:VRI393220 VHM393215:VHM393220 UXQ393215:UXQ393220 UNU393215:UNU393220 UDY393215:UDY393220 TUC393215:TUC393220 TKG393215:TKG393220 TAK393215:TAK393220 SQO393215:SQO393220 SGS393215:SGS393220 RWW393215:RWW393220 RNA393215:RNA393220 RDE393215:RDE393220 QTI393215:QTI393220 QJM393215:QJM393220 PZQ393215:PZQ393220 PPU393215:PPU393220 PFY393215:PFY393220 OWC393215:OWC393220 OMG393215:OMG393220 OCK393215:OCK393220 NSO393215:NSO393220 NIS393215:NIS393220 MYW393215:MYW393220 MPA393215:MPA393220 MFE393215:MFE393220 LVI393215:LVI393220 LLM393215:LLM393220 LBQ393215:LBQ393220 KRU393215:KRU393220 KHY393215:KHY393220 JYC393215:JYC393220 JOG393215:JOG393220 JEK393215:JEK393220 IUO393215:IUO393220 IKS393215:IKS393220 IAW393215:IAW393220 HRA393215:HRA393220 HHE393215:HHE393220 GXI393215:GXI393220 GNM393215:GNM393220 GDQ393215:GDQ393220 FTU393215:FTU393220 FJY393215:FJY393220 FAC393215:FAC393220 EQG393215:EQG393220 EGK393215:EGK393220 DWO393215:DWO393220 DMS393215:DMS393220 DCW393215:DCW393220 CTA393215:CTA393220 CJE393215:CJE393220 BZI393215:BZI393220 BPM393215:BPM393220 BFQ393215:BFQ393220 AVU393215:AVU393220 ALY393215:ALY393220 ACC393215:ACC393220 SG393215:SG393220 IK393215:IK393220 D393215:D393220 WUW327679:WUW327684 WLA327679:WLA327684 WBE327679:WBE327684 VRI327679:VRI327684 VHM327679:VHM327684 UXQ327679:UXQ327684 UNU327679:UNU327684 UDY327679:UDY327684 TUC327679:TUC327684 TKG327679:TKG327684 TAK327679:TAK327684 SQO327679:SQO327684 SGS327679:SGS327684 RWW327679:RWW327684 RNA327679:RNA327684 RDE327679:RDE327684 QTI327679:QTI327684 QJM327679:QJM327684 PZQ327679:PZQ327684 PPU327679:PPU327684 PFY327679:PFY327684 OWC327679:OWC327684 OMG327679:OMG327684 OCK327679:OCK327684 NSO327679:NSO327684 NIS327679:NIS327684 MYW327679:MYW327684 MPA327679:MPA327684 MFE327679:MFE327684 LVI327679:LVI327684 LLM327679:LLM327684 LBQ327679:LBQ327684 KRU327679:KRU327684 KHY327679:KHY327684 JYC327679:JYC327684 JOG327679:JOG327684 JEK327679:JEK327684 IUO327679:IUO327684 IKS327679:IKS327684 IAW327679:IAW327684 HRA327679:HRA327684 HHE327679:HHE327684 GXI327679:GXI327684 GNM327679:GNM327684 GDQ327679:GDQ327684 FTU327679:FTU327684 FJY327679:FJY327684 FAC327679:FAC327684 EQG327679:EQG327684 EGK327679:EGK327684 DWO327679:DWO327684 DMS327679:DMS327684 DCW327679:DCW327684 CTA327679:CTA327684 CJE327679:CJE327684 BZI327679:BZI327684 BPM327679:BPM327684 BFQ327679:BFQ327684 AVU327679:AVU327684 ALY327679:ALY327684 ACC327679:ACC327684 SG327679:SG327684 IK327679:IK327684 D327679:D327684 WUW262143:WUW262148 WLA262143:WLA262148 WBE262143:WBE262148 VRI262143:VRI262148 VHM262143:VHM262148 UXQ262143:UXQ262148 UNU262143:UNU262148 UDY262143:UDY262148 TUC262143:TUC262148 TKG262143:TKG262148 TAK262143:TAK262148 SQO262143:SQO262148 SGS262143:SGS262148 RWW262143:RWW262148 RNA262143:RNA262148 RDE262143:RDE262148 QTI262143:QTI262148 QJM262143:QJM262148 PZQ262143:PZQ262148 PPU262143:PPU262148 PFY262143:PFY262148 OWC262143:OWC262148 OMG262143:OMG262148 OCK262143:OCK262148 NSO262143:NSO262148 NIS262143:NIS262148 MYW262143:MYW262148 MPA262143:MPA262148 MFE262143:MFE262148 LVI262143:LVI262148 LLM262143:LLM262148 LBQ262143:LBQ262148 KRU262143:KRU262148 KHY262143:KHY262148 JYC262143:JYC262148 JOG262143:JOG262148 JEK262143:JEK262148 IUO262143:IUO262148 IKS262143:IKS262148 IAW262143:IAW262148 HRA262143:HRA262148 HHE262143:HHE262148 GXI262143:GXI262148 GNM262143:GNM262148 GDQ262143:GDQ262148 FTU262143:FTU262148 FJY262143:FJY262148 FAC262143:FAC262148 EQG262143:EQG262148 EGK262143:EGK262148 DWO262143:DWO262148 DMS262143:DMS262148 DCW262143:DCW262148 CTA262143:CTA262148 CJE262143:CJE262148 BZI262143:BZI262148 BPM262143:BPM262148 BFQ262143:BFQ262148 AVU262143:AVU262148 ALY262143:ALY262148 ACC262143:ACC262148 SG262143:SG262148 IK262143:IK262148 D262143:D262148 WUW196607:WUW196612 WLA196607:WLA196612 WBE196607:WBE196612 VRI196607:VRI196612 VHM196607:VHM196612 UXQ196607:UXQ196612 UNU196607:UNU196612 UDY196607:UDY196612 TUC196607:TUC196612 TKG196607:TKG196612 TAK196607:TAK196612 SQO196607:SQO196612 SGS196607:SGS196612 RWW196607:RWW196612 RNA196607:RNA196612 RDE196607:RDE196612 QTI196607:QTI196612 QJM196607:QJM196612 PZQ196607:PZQ196612 PPU196607:PPU196612 PFY196607:PFY196612 OWC196607:OWC196612 OMG196607:OMG196612 OCK196607:OCK196612 NSO196607:NSO196612 NIS196607:NIS196612 MYW196607:MYW196612 MPA196607:MPA196612 MFE196607:MFE196612 LVI196607:LVI196612 LLM196607:LLM196612 LBQ196607:LBQ196612 KRU196607:KRU196612 KHY196607:KHY196612 JYC196607:JYC196612 JOG196607:JOG196612 JEK196607:JEK196612 IUO196607:IUO196612 IKS196607:IKS196612 IAW196607:IAW196612 HRA196607:HRA196612 HHE196607:HHE196612 GXI196607:GXI196612 GNM196607:GNM196612 GDQ196607:GDQ196612 FTU196607:FTU196612 FJY196607:FJY196612 FAC196607:FAC196612 EQG196607:EQG196612 EGK196607:EGK196612 DWO196607:DWO196612 DMS196607:DMS196612 DCW196607:DCW196612 CTA196607:CTA196612 CJE196607:CJE196612 BZI196607:BZI196612 BPM196607:BPM196612 BFQ196607:BFQ196612 AVU196607:AVU196612 ALY196607:ALY196612 ACC196607:ACC196612 SG196607:SG196612 IK196607:IK196612 D196607:D196612 WUW131071:WUW131076 WLA131071:WLA131076 WBE131071:WBE131076 VRI131071:VRI131076 VHM131071:VHM131076 UXQ131071:UXQ131076 UNU131071:UNU131076 UDY131071:UDY131076 TUC131071:TUC131076 TKG131071:TKG131076 TAK131071:TAK131076 SQO131071:SQO131076 SGS131071:SGS131076 RWW131071:RWW131076 RNA131071:RNA131076 RDE131071:RDE131076 QTI131071:QTI131076 QJM131071:QJM131076 PZQ131071:PZQ131076 PPU131071:PPU131076 PFY131071:PFY131076 OWC131071:OWC131076 OMG131071:OMG131076 OCK131071:OCK131076 NSO131071:NSO131076 NIS131071:NIS131076 MYW131071:MYW131076 MPA131071:MPA131076 MFE131071:MFE131076 LVI131071:LVI131076 LLM131071:LLM131076 LBQ131071:LBQ131076 KRU131071:KRU131076 KHY131071:KHY131076 JYC131071:JYC131076 JOG131071:JOG131076 JEK131071:JEK131076 IUO131071:IUO131076 IKS131071:IKS131076 IAW131071:IAW131076 HRA131071:HRA131076 HHE131071:HHE131076 GXI131071:GXI131076 GNM131071:GNM131076 GDQ131071:GDQ131076 FTU131071:FTU131076 FJY131071:FJY131076 FAC131071:FAC131076 EQG131071:EQG131076 EGK131071:EGK131076 DWO131071:DWO131076 DMS131071:DMS131076 DCW131071:DCW131076 CTA131071:CTA131076 CJE131071:CJE131076 BZI131071:BZI131076 BPM131071:BPM131076 BFQ131071:BFQ131076 AVU131071:AVU131076 ALY131071:ALY131076 ACC131071:ACC131076 SG131071:SG131076 IK131071:IK131076 D131071:D131076 WUW65535:WUW65540 WLA65535:WLA65540 WBE65535:WBE65540 VRI65535:VRI65540 VHM65535:VHM65540 UXQ65535:UXQ65540 UNU65535:UNU65540 UDY65535:UDY65540 TUC65535:TUC65540 TKG65535:TKG65540 TAK65535:TAK65540 SQO65535:SQO65540 SGS65535:SGS65540 RWW65535:RWW65540 RNA65535:RNA65540 RDE65535:RDE65540 QTI65535:QTI65540 QJM65535:QJM65540 PZQ65535:PZQ65540 PPU65535:PPU65540 PFY65535:PFY65540 OWC65535:OWC65540 OMG65535:OMG65540 OCK65535:OCK65540 NSO65535:NSO65540 NIS65535:NIS65540 MYW65535:MYW65540 MPA65535:MPA65540 MFE65535:MFE65540 LVI65535:LVI65540 LLM65535:LLM65540 LBQ65535:LBQ65540 KRU65535:KRU65540 KHY65535:KHY65540 JYC65535:JYC65540 JOG65535:JOG65540 JEK65535:JEK65540 IUO65535:IUO65540 IKS65535:IKS65540 IAW65535:IAW65540 HRA65535:HRA65540 HHE65535:HHE65540 GXI65535:GXI65540 GNM65535:GNM65540 GDQ65535:GDQ65540 FTU65535:FTU65540 FJY65535:FJY65540 FAC65535:FAC65540 EQG65535:EQG65540 EGK65535:EGK65540 DWO65535:DWO65540 DMS65535:DMS65540 DCW65535:DCW65540 CTA65535:CTA65540 CJE65535:CJE65540 BZI65535:BZI65540 BPM65535:BPM65540 BFQ65535:BFQ65540 AVU65535:AVU65540 ALY65535:ALY65540 ACC65535:ACC65540 SG65535:SG65540 IK65535:IK65540 D65535:D65540">
      <formula1>ในโรงเรียน</formula1>
    </dataValidation>
    <dataValidation type="list" allowBlank="1" showInputMessage="1" showErrorMessage="1" sqref="WUZ982962:WUZ983028 WLD982962:WLD983028 WBH982962:WBH983028 VRL982962:VRL983028 VHP982962:VHP983028 UXT982962:UXT983028 UNX982962:UNX983028 UEB982962:UEB983028 TUF982962:TUF983028 TKJ982962:TKJ983028 TAN982962:TAN983028 SQR982962:SQR983028 SGV982962:SGV983028 RWZ982962:RWZ983028 RND982962:RND983028 RDH982962:RDH983028 QTL982962:QTL983028 QJP982962:QJP983028 PZT982962:PZT983028 PPX982962:PPX983028 PGB982962:PGB983028 OWF982962:OWF983028 OMJ982962:OMJ983028 OCN982962:OCN983028 NSR982962:NSR983028 NIV982962:NIV983028 MYZ982962:MYZ983028 MPD982962:MPD983028 MFH982962:MFH983028 LVL982962:LVL983028 LLP982962:LLP983028 LBT982962:LBT983028 KRX982962:KRX983028 KIB982962:KIB983028 JYF982962:JYF983028 JOJ982962:JOJ983028 JEN982962:JEN983028 IUR982962:IUR983028 IKV982962:IKV983028 IAZ982962:IAZ983028 HRD982962:HRD983028 HHH982962:HHH983028 GXL982962:GXL983028 GNP982962:GNP983028 GDT982962:GDT983028 FTX982962:FTX983028 FKB982962:FKB983028 FAF982962:FAF983028 EQJ982962:EQJ983028 EGN982962:EGN983028 DWR982962:DWR983028 DMV982962:DMV983028 DCZ982962:DCZ983028 CTD982962:CTD983028 CJH982962:CJH983028 BZL982962:BZL983028 BPP982962:BPP983028 BFT982962:BFT983028 AVX982962:AVX983028 AMB982962:AMB983028 ACF982962:ACF983028 SJ982962:SJ983028 IN982962:IN983028 WUZ917426:WUZ917492 WLD917426:WLD917492 WBH917426:WBH917492 VRL917426:VRL917492 VHP917426:VHP917492 UXT917426:UXT917492 UNX917426:UNX917492 UEB917426:UEB917492 TUF917426:TUF917492 TKJ917426:TKJ917492 TAN917426:TAN917492 SQR917426:SQR917492 SGV917426:SGV917492 RWZ917426:RWZ917492 RND917426:RND917492 RDH917426:RDH917492 QTL917426:QTL917492 QJP917426:QJP917492 PZT917426:PZT917492 PPX917426:PPX917492 PGB917426:PGB917492 OWF917426:OWF917492 OMJ917426:OMJ917492 OCN917426:OCN917492 NSR917426:NSR917492 NIV917426:NIV917492 MYZ917426:MYZ917492 MPD917426:MPD917492 MFH917426:MFH917492 LVL917426:LVL917492 LLP917426:LLP917492 LBT917426:LBT917492 KRX917426:KRX917492 KIB917426:KIB917492 JYF917426:JYF917492 JOJ917426:JOJ917492 JEN917426:JEN917492 IUR917426:IUR917492 IKV917426:IKV917492 IAZ917426:IAZ917492 HRD917426:HRD917492 HHH917426:HHH917492 GXL917426:GXL917492 GNP917426:GNP917492 GDT917426:GDT917492 FTX917426:FTX917492 FKB917426:FKB917492 FAF917426:FAF917492 EQJ917426:EQJ917492 EGN917426:EGN917492 DWR917426:DWR917492 DMV917426:DMV917492 DCZ917426:DCZ917492 CTD917426:CTD917492 CJH917426:CJH917492 BZL917426:BZL917492 BPP917426:BPP917492 BFT917426:BFT917492 AVX917426:AVX917492 AMB917426:AMB917492 ACF917426:ACF917492 SJ917426:SJ917492 IN917426:IN917492 WUZ851890:WUZ851956 WLD851890:WLD851956 WBH851890:WBH851956 VRL851890:VRL851956 VHP851890:VHP851956 UXT851890:UXT851956 UNX851890:UNX851956 UEB851890:UEB851956 TUF851890:TUF851956 TKJ851890:TKJ851956 TAN851890:TAN851956 SQR851890:SQR851956 SGV851890:SGV851956 RWZ851890:RWZ851956 RND851890:RND851956 RDH851890:RDH851956 QTL851890:QTL851956 QJP851890:QJP851956 PZT851890:PZT851956 PPX851890:PPX851956 PGB851890:PGB851956 OWF851890:OWF851956 OMJ851890:OMJ851956 OCN851890:OCN851956 NSR851890:NSR851956 NIV851890:NIV851956 MYZ851890:MYZ851956 MPD851890:MPD851956 MFH851890:MFH851956 LVL851890:LVL851956 LLP851890:LLP851956 LBT851890:LBT851956 KRX851890:KRX851956 KIB851890:KIB851956 JYF851890:JYF851956 JOJ851890:JOJ851956 JEN851890:JEN851956 IUR851890:IUR851956 IKV851890:IKV851956 IAZ851890:IAZ851956 HRD851890:HRD851956 HHH851890:HHH851956 GXL851890:GXL851956 GNP851890:GNP851956 GDT851890:GDT851956 FTX851890:FTX851956 FKB851890:FKB851956 FAF851890:FAF851956 EQJ851890:EQJ851956 EGN851890:EGN851956 DWR851890:DWR851956 DMV851890:DMV851956 DCZ851890:DCZ851956 CTD851890:CTD851956 CJH851890:CJH851956 BZL851890:BZL851956 BPP851890:BPP851956 BFT851890:BFT851956 AVX851890:AVX851956 AMB851890:AMB851956 ACF851890:ACF851956 SJ851890:SJ851956 IN851890:IN851956 WUZ786354:WUZ786420 WLD786354:WLD786420 WBH786354:WBH786420 VRL786354:VRL786420 VHP786354:VHP786420 UXT786354:UXT786420 UNX786354:UNX786420 UEB786354:UEB786420 TUF786354:TUF786420 TKJ786354:TKJ786420 TAN786354:TAN786420 SQR786354:SQR786420 SGV786354:SGV786420 RWZ786354:RWZ786420 RND786354:RND786420 RDH786354:RDH786420 QTL786354:QTL786420 QJP786354:QJP786420 PZT786354:PZT786420 PPX786354:PPX786420 PGB786354:PGB786420 OWF786354:OWF786420 OMJ786354:OMJ786420 OCN786354:OCN786420 NSR786354:NSR786420 NIV786354:NIV786420 MYZ786354:MYZ786420 MPD786354:MPD786420 MFH786354:MFH786420 LVL786354:LVL786420 LLP786354:LLP786420 LBT786354:LBT786420 KRX786354:KRX786420 KIB786354:KIB786420 JYF786354:JYF786420 JOJ786354:JOJ786420 JEN786354:JEN786420 IUR786354:IUR786420 IKV786354:IKV786420 IAZ786354:IAZ786420 HRD786354:HRD786420 HHH786354:HHH786420 GXL786354:GXL786420 GNP786354:GNP786420 GDT786354:GDT786420 FTX786354:FTX786420 FKB786354:FKB786420 FAF786354:FAF786420 EQJ786354:EQJ786420 EGN786354:EGN786420 DWR786354:DWR786420 DMV786354:DMV786420 DCZ786354:DCZ786420 CTD786354:CTD786420 CJH786354:CJH786420 BZL786354:BZL786420 BPP786354:BPP786420 BFT786354:BFT786420 AVX786354:AVX786420 AMB786354:AMB786420 ACF786354:ACF786420 SJ786354:SJ786420 IN786354:IN786420 WUZ720818:WUZ720884 WLD720818:WLD720884 WBH720818:WBH720884 VRL720818:VRL720884 VHP720818:VHP720884 UXT720818:UXT720884 UNX720818:UNX720884 UEB720818:UEB720884 TUF720818:TUF720884 TKJ720818:TKJ720884 TAN720818:TAN720884 SQR720818:SQR720884 SGV720818:SGV720884 RWZ720818:RWZ720884 RND720818:RND720884 RDH720818:RDH720884 QTL720818:QTL720884 QJP720818:QJP720884 PZT720818:PZT720884 PPX720818:PPX720884 PGB720818:PGB720884 OWF720818:OWF720884 OMJ720818:OMJ720884 OCN720818:OCN720884 NSR720818:NSR720884 NIV720818:NIV720884 MYZ720818:MYZ720884 MPD720818:MPD720884 MFH720818:MFH720884 LVL720818:LVL720884 LLP720818:LLP720884 LBT720818:LBT720884 KRX720818:KRX720884 KIB720818:KIB720884 JYF720818:JYF720884 JOJ720818:JOJ720884 JEN720818:JEN720884 IUR720818:IUR720884 IKV720818:IKV720884 IAZ720818:IAZ720884 HRD720818:HRD720884 HHH720818:HHH720884 GXL720818:GXL720884 GNP720818:GNP720884 GDT720818:GDT720884 FTX720818:FTX720884 FKB720818:FKB720884 FAF720818:FAF720884 EQJ720818:EQJ720884 EGN720818:EGN720884 DWR720818:DWR720884 DMV720818:DMV720884 DCZ720818:DCZ720884 CTD720818:CTD720884 CJH720818:CJH720884 BZL720818:BZL720884 BPP720818:BPP720884 BFT720818:BFT720884 AVX720818:AVX720884 AMB720818:AMB720884 ACF720818:ACF720884 SJ720818:SJ720884 IN720818:IN720884 WUZ655282:WUZ655348 WLD655282:WLD655348 WBH655282:WBH655348 VRL655282:VRL655348 VHP655282:VHP655348 UXT655282:UXT655348 UNX655282:UNX655348 UEB655282:UEB655348 TUF655282:TUF655348 TKJ655282:TKJ655348 TAN655282:TAN655348 SQR655282:SQR655348 SGV655282:SGV655348 RWZ655282:RWZ655348 RND655282:RND655348 RDH655282:RDH655348 QTL655282:QTL655348 QJP655282:QJP655348 PZT655282:PZT655348 PPX655282:PPX655348 PGB655282:PGB655348 OWF655282:OWF655348 OMJ655282:OMJ655348 OCN655282:OCN655348 NSR655282:NSR655348 NIV655282:NIV655348 MYZ655282:MYZ655348 MPD655282:MPD655348 MFH655282:MFH655348 LVL655282:LVL655348 LLP655282:LLP655348 LBT655282:LBT655348 KRX655282:KRX655348 KIB655282:KIB655348 JYF655282:JYF655348 JOJ655282:JOJ655348 JEN655282:JEN655348 IUR655282:IUR655348 IKV655282:IKV655348 IAZ655282:IAZ655348 HRD655282:HRD655348 HHH655282:HHH655348 GXL655282:GXL655348 GNP655282:GNP655348 GDT655282:GDT655348 FTX655282:FTX655348 FKB655282:FKB655348 FAF655282:FAF655348 EQJ655282:EQJ655348 EGN655282:EGN655348 DWR655282:DWR655348 DMV655282:DMV655348 DCZ655282:DCZ655348 CTD655282:CTD655348 CJH655282:CJH655348 BZL655282:BZL655348 BPP655282:BPP655348 BFT655282:BFT655348 AVX655282:AVX655348 AMB655282:AMB655348 ACF655282:ACF655348 SJ655282:SJ655348 IN655282:IN655348 WUZ589746:WUZ589812 WLD589746:WLD589812 WBH589746:WBH589812 VRL589746:VRL589812 VHP589746:VHP589812 UXT589746:UXT589812 UNX589746:UNX589812 UEB589746:UEB589812 TUF589746:TUF589812 TKJ589746:TKJ589812 TAN589746:TAN589812 SQR589746:SQR589812 SGV589746:SGV589812 RWZ589746:RWZ589812 RND589746:RND589812 RDH589746:RDH589812 QTL589746:QTL589812 QJP589746:QJP589812 PZT589746:PZT589812 PPX589746:PPX589812 PGB589746:PGB589812 OWF589746:OWF589812 OMJ589746:OMJ589812 OCN589746:OCN589812 NSR589746:NSR589812 NIV589746:NIV589812 MYZ589746:MYZ589812 MPD589746:MPD589812 MFH589746:MFH589812 LVL589746:LVL589812 LLP589746:LLP589812 LBT589746:LBT589812 KRX589746:KRX589812 KIB589746:KIB589812 JYF589746:JYF589812 JOJ589746:JOJ589812 JEN589746:JEN589812 IUR589746:IUR589812 IKV589746:IKV589812 IAZ589746:IAZ589812 HRD589746:HRD589812 HHH589746:HHH589812 GXL589746:GXL589812 GNP589746:GNP589812 GDT589746:GDT589812 FTX589746:FTX589812 FKB589746:FKB589812 FAF589746:FAF589812 EQJ589746:EQJ589812 EGN589746:EGN589812 DWR589746:DWR589812 DMV589746:DMV589812 DCZ589746:DCZ589812 CTD589746:CTD589812 CJH589746:CJH589812 BZL589746:BZL589812 BPP589746:BPP589812 BFT589746:BFT589812 AVX589746:AVX589812 AMB589746:AMB589812 ACF589746:ACF589812 SJ589746:SJ589812 IN589746:IN589812 WUZ524210:WUZ524276 WLD524210:WLD524276 WBH524210:WBH524276 VRL524210:VRL524276 VHP524210:VHP524276 UXT524210:UXT524276 UNX524210:UNX524276 UEB524210:UEB524276 TUF524210:TUF524276 TKJ524210:TKJ524276 TAN524210:TAN524276 SQR524210:SQR524276 SGV524210:SGV524276 RWZ524210:RWZ524276 RND524210:RND524276 RDH524210:RDH524276 QTL524210:QTL524276 QJP524210:QJP524276 PZT524210:PZT524276 PPX524210:PPX524276 PGB524210:PGB524276 OWF524210:OWF524276 OMJ524210:OMJ524276 OCN524210:OCN524276 NSR524210:NSR524276 NIV524210:NIV524276 MYZ524210:MYZ524276 MPD524210:MPD524276 MFH524210:MFH524276 LVL524210:LVL524276 LLP524210:LLP524276 LBT524210:LBT524276 KRX524210:KRX524276 KIB524210:KIB524276 JYF524210:JYF524276 JOJ524210:JOJ524276 JEN524210:JEN524276 IUR524210:IUR524276 IKV524210:IKV524276 IAZ524210:IAZ524276 HRD524210:HRD524276 HHH524210:HHH524276 GXL524210:GXL524276 GNP524210:GNP524276 GDT524210:GDT524276 FTX524210:FTX524276 FKB524210:FKB524276 FAF524210:FAF524276 EQJ524210:EQJ524276 EGN524210:EGN524276 DWR524210:DWR524276 DMV524210:DMV524276 DCZ524210:DCZ524276 CTD524210:CTD524276 CJH524210:CJH524276 BZL524210:BZL524276 BPP524210:BPP524276 BFT524210:BFT524276 AVX524210:AVX524276 AMB524210:AMB524276 ACF524210:ACF524276 SJ524210:SJ524276 IN524210:IN524276 WUZ458674:WUZ458740 WLD458674:WLD458740 WBH458674:WBH458740 VRL458674:VRL458740 VHP458674:VHP458740 UXT458674:UXT458740 UNX458674:UNX458740 UEB458674:UEB458740 TUF458674:TUF458740 TKJ458674:TKJ458740 TAN458674:TAN458740 SQR458674:SQR458740 SGV458674:SGV458740 RWZ458674:RWZ458740 RND458674:RND458740 RDH458674:RDH458740 QTL458674:QTL458740 QJP458674:QJP458740 PZT458674:PZT458740 PPX458674:PPX458740 PGB458674:PGB458740 OWF458674:OWF458740 OMJ458674:OMJ458740 OCN458674:OCN458740 NSR458674:NSR458740 NIV458674:NIV458740 MYZ458674:MYZ458740 MPD458674:MPD458740 MFH458674:MFH458740 LVL458674:LVL458740 LLP458674:LLP458740 LBT458674:LBT458740 KRX458674:KRX458740 KIB458674:KIB458740 JYF458674:JYF458740 JOJ458674:JOJ458740 JEN458674:JEN458740 IUR458674:IUR458740 IKV458674:IKV458740 IAZ458674:IAZ458740 HRD458674:HRD458740 HHH458674:HHH458740 GXL458674:GXL458740 GNP458674:GNP458740 GDT458674:GDT458740 FTX458674:FTX458740 FKB458674:FKB458740 FAF458674:FAF458740 EQJ458674:EQJ458740 EGN458674:EGN458740 DWR458674:DWR458740 DMV458674:DMV458740 DCZ458674:DCZ458740 CTD458674:CTD458740 CJH458674:CJH458740 BZL458674:BZL458740 BPP458674:BPP458740 BFT458674:BFT458740 AVX458674:AVX458740 AMB458674:AMB458740 ACF458674:ACF458740 SJ458674:SJ458740 IN458674:IN458740 WUZ393138:WUZ393204 WLD393138:WLD393204 WBH393138:WBH393204 VRL393138:VRL393204 VHP393138:VHP393204 UXT393138:UXT393204 UNX393138:UNX393204 UEB393138:UEB393204 TUF393138:TUF393204 TKJ393138:TKJ393204 TAN393138:TAN393204 SQR393138:SQR393204 SGV393138:SGV393204 RWZ393138:RWZ393204 RND393138:RND393204 RDH393138:RDH393204 QTL393138:QTL393204 QJP393138:QJP393204 PZT393138:PZT393204 PPX393138:PPX393204 PGB393138:PGB393204 OWF393138:OWF393204 OMJ393138:OMJ393204 OCN393138:OCN393204 NSR393138:NSR393204 NIV393138:NIV393204 MYZ393138:MYZ393204 MPD393138:MPD393204 MFH393138:MFH393204 LVL393138:LVL393204 LLP393138:LLP393204 LBT393138:LBT393204 KRX393138:KRX393204 KIB393138:KIB393204 JYF393138:JYF393204 JOJ393138:JOJ393204 JEN393138:JEN393204 IUR393138:IUR393204 IKV393138:IKV393204 IAZ393138:IAZ393204 HRD393138:HRD393204 HHH393138:HHH393204 GXL393138:GXL393204 GNP393138:GNP393204 GDT393138:GDT393204 FTX393138:FTX393204 FKB393138:FKB393204 FAF393138:FAF393204 EQJ393138:EQJ393204 EGN393138:EGN393204 DWR393138:DWR393204 DMV393138:DMV393204 DCZ393138:DCZ393204 CTD393138:CTD393204 CJH393138:CJH393204 BZL393138:BZL393204 BPP393138:BPP393204 BFT393138:BFT393204 AVX393138:AVX393204 AMB393138:AMB393204 ACF393138:ACF393204 SJ393138:SJ393204 IN393138:IN393204 WUZ327602:WUZ327668 WLD327602:WLD327668 WBH327602:WBH327668 VRL327602:VRL327668 VHP327602:VHP327668 UXT327602:UXT327668 UNX327602:UNX327668 UEB327602:UEB327668 TUF327602:TUF327668 TKJ327602:TKJ327668 TAN327602:TAN327668 SQR327602:SQR327668 SGV327602:SGV327668 RWZ327602:RWZ327668 RND327602:RND327668 RDH327602:RDH327668 QTL327602:QTL327668 QJP327602:QJP327668 PZT327602:PZT327668 PPX327602:PPX327668 PGB327602:PGB327668 OWF327602:OWF327668 OMJ327602:OMJ327668 OCN327602:OCN327668 NSR327602:NSR327668 NIV327602:NIV327668 MYZ327602:MYZ327668 MPD327602:MPD327668 MFH327602:MFH327668 LVL327602:LVL327668 LLP327602:LLP327668 LBT327602:LBT327668 KRX327602:KRX327668 KIB327602:KIB327668 JYF327602:JYF327668 JOJ327602:JOJ327668 JEN327602:JEN327668 IUR327602:IUR327668 IKV327602:IKV327668 IAZ327602:IAZ327668 HRD327602:HRD327668 HHH327602:HHH327668 GXL327602:GXL327668 GNP327602:GNP327668 GDT327602:GDT327668 FTX327602:FTX327668 FKB327602:FKB327668 FAF327602:FAF327668 EQJ327602:EQJ327668 EGN327602:EGN327668 DWR327602:DWR327668 DMV327602:DMV327668 DCZ327602:DCZ327668 CTD327602:CTD327668 CJH327602:CJH327668 BZL327602:BZL327668 BPP327602:BPP327668 BFT327602:BFT327668 AVX327602:AVX327668 AMB327602:AMB327668 ACF327602:ACF327668 SJ327602:SJ327668 IN327602:IN327668 WUZ262066:WUZ262132 WLD262066:WLD262132 WBH262066:WBH262132 VRL262066:VRL262132 VHP262066:VHP262132 UXT262066:UXT262132 UNX262066:UNX262132 UEB262066:UEB262132 TUF262066:TUF262132 TKJ262066:TKJ262132 TAN262066:TAN262132 SQR262066:SQR262132 SGV262066:SGV262132 RWZ262066:RWZ262132 RND262066:RND262132 RDH262066:RDH262132 QTL262066:QTL262132 QJP262066:QJP262132 PZT262066:PZT262132 PPX262066:PPX262132 PGB262066:PGB262132 OWF262066:OWF262132 OMJ262066:OMJ262132 OCN262066:OCN262132 NSR262066:NSR262132 NIV262066:NIV262132 MYZ262066:MYZ262132 MPD262066:MPD262132 MFH262066:MFH262132 LVL262066:LVL262132 LLP262066:LLP262132 LBT262066:LBT262132 KRX262066:KRX262132 KIB262066:KIB262132 JYF262066:JYF262132 JOJ262066:JOJ262132 JEN262066:JEN262132 IUR262066:IUR262132 IKV262066:IKV262132 IAZ262066:IAZ262132 HRD262066:HRD262132 HHH262066:HHH262132 GXL262066:GXL262132 GNP262066:GNP262132 GDT262066:GDT262132 FTX262066:FTX262132 FKB262066:FKB262132 FAF262066:FAF262132 EQJ262066:EQJ262132 EGN262066:EGN262132 DWR262066:DWR262132 DMV262066:DMV262132 DCZ262066:DCZ262132 CTD262066:CTD262132 CJH262066:CJH262132 BZL262066:BZL262132 BPP262066:BPP262132 BFT262066:BFT262132 AVX262066:AVX262132 AMB262066:AMB262132 ACF262066:ACF262132 SJ262066:SJ262132 IN262066:IN262132 WUZ196530:WUZ196596 WLD196530:WLD196596 WBH196530:WBH196596 VRL196530:VRL196596 VHP196530:VHP196596 UXT196530:UXT196596 UNX196530:UNX196596 UEB196530:UEB196596 TUF196530:TUF196596 TKJ196530:TKJ196596 TAN196530:TAN196596 SQR196530:SQR196596 SGV196530:SGV196596 RWZ196530:RWZ196596 RND196530:RND196596 RDH196530:RDH196596 QTL196530:QTL196596 QJP196530:QJP196596 PZT196530:PZT196596 PPX196530:PPX196596 PGB196530:PGB196596 OWF196530:OWF196596 OMJ196530:OMJ196596 OCN196530:OCN196596 NSR196530:NSR196596 NIV196530:NIV196596 MYZ196530:MYZ196596 MPD196530:MPD196596 MFH196530:MFH196596 LVL196530:LVL196596 LLP196530:LLP196596 LBT196530:LBT196596 KRX196530:KRX196596 KIB196530:KIB196596 JYF196530:JYF196596 JOJ196530:JOJ196596 JEN196530:JEN196596 IUR196530:IUR196596 IKV196530:IKV196596 IAZ196530:IAZ196596 HRD196530:HRD196596 HHH196530:HHH196596 GXL196530:GXL196596 GNP196530:GNP196596 GDT196530:GDT196596 FTX196530:FTX196596 FKB196530:FKB196596 FAF196530:FAF196596 EQJ196530:EQJ196596 EGN196530:EGN196596 DWR196530:DWR196596 DMV196530:DMV196596 DCZ196530:DCZ196596 CTD196530:CTD196596 CJH196530:CJH196596 BZL196530:BZL196596 BPP196530:BPP196596 BFT196530:BFT196596 AVX196530:AVX196596 AMB196530:AMB196596 ACF196530:ACF196596 SJ196530:SJ196596 IN196530:IN196596 WUZ130994:WUZ131060 WLD130994:WLD131060 WBH130994:WBH131060 VRL130994:VRL131060 VHP130994:VHP131060 UXT130994:UXT131060 UNX130994:UNX131060 UEB130994:UEB131060 TUF130994:TUF131060 TKJ130994:TKJ131060 TAN130994:TAN131060 SQR130994:SQR131060 SGV130994:SGV131060 RWZ130994:RWZ131060 RND130994:RND131060 RDH130994:RDH131060 QTL130994:QTL131060 QJP130994:QJP131060 PZT130994:PZT131060 PPX130994:PPX131060 PGB130994:PGB131060 OWF130994:OWF131060 OMJ130994:OMJ131060 OCN130994:OCN131060 NSR130994:NSR131060 NIV130994:NIV131060 MYZ130994:MYZ131060 MPD130994:MPD131060 MFH130994:MFH131060 LVL130994:LVL131060 LLP130994:LLP131060 LBT130994:LBT131060 KRX130994:KRX131060 KIB130994:KIB131060 JYF130994:JYF131060 JOJ130994:JOJ131060 JEN130994:JEN131060 IUR130994:IUR131060 IKV130994:IKV131060 IAZ130994:IAZ131060 HRD130994:HRD131060 HHH130994:HHH131060 GXL130994:GXL131060 GNP130994:GNP131060 GDT130994:GDT131060 FTX130994:FTX131060 FKB130994:FKB131060 FAF130994:FAF131060 EQJ130994:EQJ131060 EGN130994:EGN131060 DWR130994:DWR131060 DMV130994:DMV131060 DCZ130994:DCZ131060 CTD130994:CTD131060 CJH130994:CJH131060 BZL130994:BZL131060 BPP130994:BPP131060 BFT130994:BFT131060 AVX130994:AVX131060 AMB130994:AMB131060 ACF130994:ACF131060 SJ130994:SJ131060 IN130994:IN131060 WUZ65458:WUZ65524 WLD65458:WLD65524 WBH65458:WBH65524 VRL65458:VRL65524 VHP65458:VHP65524 UXT65458:UXT65524 UNX65458:UNX65524 UEB65458:UEB65524 TUF65458:TUF65524 TKJ65458:TKJ65524 TAN65458:TAN65524 SQR65458:SQR65524 SGV65458:SGV65524 RWZ65458:RWZ65524 RND65458:RND65524 RDH65458:RDH65524 QTL65458:QTL65524 QJP65458:QJP65524 PZT65458:PZT65524 PPX65458:PPX65524 PGB65458:PGB65524 OWF65458:OWF65524 OMJ65458:OMJ65524 OCN65458:OCN65524 NSR65458:NSR65524 NIV65458:NIV65524 MYZ65458:MYZ65524 MPD65458:MPD65524 MFH65458:MFH65524 LVL65458:LVL65524 LLP65458:LLP65524 LBT65458:LBT65524 KRX65458:KRX65524 KIB65458:KIB65524 JYF65458:JYF65524 JOJ65458:JOJ65524 JEN65458:JEN65524 IUR65458:IUR65524 IKV65458:IKV65524 IAZ65458:IAZ65524 HRD65458:HRD65524 HHH65458:HHH65524 GXL65458:GXL65524 GNP65458:GNP65524 GDT65458:GDT65524 FTX65458:FTX65524 FKB65458:FKB65524 FAF65458:FAF65524 EQJ65458:EQJ65524 EGN65458:EGN65524 DWR65458:DWR65524 DMV65458:DMV65524 DCZ65458:DCZ65524 CTD65458:CTD65524 CJH65458:CJH65524 BZL65458:BZL65524 BPP65458:BPP65524 BFT65458:BFT65524 AVX65458:AVX65524 AMB65458:AMB65524 ACF65458:ACF65524 SJ65458:SJ65524 IN65458:IN65524 WUZ983039:WUZ983044 WLD983039:WLD983044 WBH983039:WBH983044 VRL983039:VRL983044 VHP983039:VHP983044 UXT983039:UXT983044 UNX983039:UNX983044 UEB983039:UEB983044 TUF983039:TUF983044 TKJ983039:TKJ983044 TAN983039:TAN983044 SQR983039:SQR983044 SGV983039:SGV983044 RWZ983039:RWZ983044 RND983039:RND983044 RDH983039:RDH983044 QTL983039:QTL983044 QJP983039:QJP983044 PZT983039:PZT983044 PPX983039:PPX983044 PGB983039:PGB983044 OWF983039:OWF983044 OMJ983039:OMJ983044 OCN983039:OCN983044 NSR983039:NSR983044 NIV983039:NIV983044 MYZ983039:MYZ983044 MPD983039:MPD983044 MFH983039:MFH983044 LVL983039:LVL983044 LLP983039:LLP983044 LBT983039:LBT983044 KRX983039:KRX983044 KIB983039:KIB983044 JYF983039:JYF983044 JOJ983039:JOJ983044 JEN983039:JEN983044 IUR983039:IUR983044 IKV983039:IKV983044 IAZ983039:IAZ983044 HRD983039:HRD983044 HHH983039:HHH983044 GXL983039:GXL983044 GNP983039:GNP983044 GDT983039:GDT983044 FTX983039:FTX983044 FKB983039:FKB983044 FAF983039:FAF983044 EQJ983039:EQJ983044 EGN983039:EGN983044 DWR983039:DWR983044 DMV983039:DMV983044 DCZ983039:DCZ983044 CTD983039:CTD983044 CJH983039:CJH983044 BZL983039:BZL983044 BPP983039:BPP983044 BFT983039:BFT983044 AVX983039:AVX983044 AMB983039:AMB983044 ACF983039:ACF983044 SJ983039:SJ983044 IN983039:IN983044 WUZ917503:WUZ917508 WLD917503:WLD917508 WBH917503:WBH917508 VRL917503:VRL917508 VHP917503:VHP917508 UXT917503:UXT917508 UNX917503:UNX917508 UEB917503:UEB917508 TUF917503:TUF917508 TKJ917503:TKJ917508 TAN917503:TAN917508 SQR917503:SQR917508 SGV917503:SGV917508 RWZ917503:RWZ917508 RND917503:RND917508 RDH917503:RDH917508 QTL917503:QTL917508 QJP917503:QJP917508 PZT917503:PZT917508 PPX917503:PPX917508 PGB917503:PGB917508 OWF917503:OWF917508 OMJ917503:OMJ917508 OCN917503:OCN917508 NSR917503:NSR917508 NIV917503:NIV917508 MYZ917503:MYZ917508 MPD917503:MPD917508 MFH917503:MFH917508 LVL917503:LVL917508 LLP917503:LLP917508 LBT917503:LBT917508 KRX917503:KRX917508 KIB917503:KIB917508 JYF917503:JYF917508 JOJ917503:JOJ917508 JEN917503:JEN917508 IUR917503:IUR917508 IKV917503:IKV917508 IAZ917503:IAZ917508 HRD917503:HRD917508 HHH917503:HHH917508 GXL917503:GXL917508 GNP917503:GNP917508 GDT917503:GDT917508 FTX917503:FTX917508 FKB917503:FKB917508 FAF917503:FAF917508 EQJ917503:EQJ917508 EGN917503:EGN917508 DWR917503:DWR917508 DMV917503:DMV917508 DCZ917503:DCZ917508 CTD917503:CTD917508 CJH917503:CJH917508 BZL917503:BZL917508 BPP917503:BPP917508 BFT917503:BFT917508 AVX917503:AVX917508 AMB917503:AMB917508 ACF917503:ACF917508 SJ917503:SJ917508 IN917503:IN917508 WUZ851967:WUZ851972 WLD851967:WLD851972 WBH851967:WBH851972 VRL851967:VRL851972 VHP851967:VHP851972 UXT851967:UXT851972 UNX851967:UNX851972 UEB851967:UEB851972 TUF851967:TUF851972 TKJ851967:TKJ851972 TAN851967:TAN851972 SQR851967:SQR851972 SGV851967:SGV851972 RWZ851967:RWZ851972 RND851967:RND851972 RDH851967:RDH851972 QTL851967:QTL851972 QJP851967:QJP851972 PZT851967:PZT851972 PPX851967:PPX851972 PGB851967:PGB851972 OWF851967:OWF851972 OMJ851967:OMJ851972 OCN851967:OCN851972 NSR851967:NSR851972 NIV851967:NIV851972 MYZ851967:MYZ851972 MPD851967:MPD851972 MFH851967:MFH851972 LVL851967:LVL851972 LLP851967:LLP851972 LBT851967:LBT851972 KRX851967:KRX851972 KIB851967:KIB851972 JYF851967:JYF851972 JOJ851967:JOJ851972 JEN851967:JEN851972 IUR851967:IUR851972 IKV851967:IKV851972 IAZ851967:IAZ851972 HRD851967:HRD851972 HHH851967:HHH851972 GXL851967:GXL851972 GNP851967:GNP851972 GDT851967:GDT851972 FTX851967:FTX851972 FKB851967:FKB851972 FAF851967:FAF851972 EQJ851967:EQJ851972 EGN851967:EGN851972 DWR851967:DWR851972 DMV851967:DMV851972 DCZ851967:DCZ851972 CTD851967:CTD851972 CJH851967:CJH851972 BZL851967:BZL851972 BPP851967:BPP851972 BFT851967:BFT851972 AVX851967:AVX851972 AMB851967:AMB851972 ACF851967:ACF851972 SJ851967:SJ851972 IN851967:IN851972 WUZ786431:WUZ786436 WLD786431:WLD786436 WBH786431:WBH786436 VRL786431:VRL786436 VHP786431:VHP786436 UXT786431:UXT786436 UNX786431:UNX786436 UEB786431:UEB786436 TUF786431:TUF786436 TKJ786431:TKJ786436 TAN786431:TAN786436 SQR786431:SQR786436 SGV786431:SGV786436 RWZ786431:RWZ786436 RND786431:RND786436 RDH786431:RDH786436 QTL786431:QTL786436 QJP786431:QJP786436 PZT786431:PZT786436 PPX786431:PPX786436 PGB786431:PGB786436 OWF786431:OWF786436 OMJ786431:OMJ786436 OCN786431:OCN786436 NSR786431:NSR786436 NIV786431:NIV786436 MYZ786431:MYZ786436 MPD786431:MPD786436 MFH786431:MFH786436 LVL786431:LVL786436 LLP786431:LLP786436 LBT786431:LBT786436 KRX786431:KRX786436 KIB786431:KIB786436 JYF786431:JYF786436 JOJ786431:JOJ786436 JEN786431:JEN786436 IUR786431:IUR786436 IKV786431:IKV786436 IAZ786431:IAZ786436 HRD786431:HRD786436 HHH786431:HHH786436 GXL786431:GXL786436 GNP786431:GNP786436 GDT786431:GDT786436 FTX786431:FTX786436 FKB786431:FKB786436 FAF786431:FAF786436 EQJ786431:EQJ786436 EGN786431:EGN786436 DWR786431:DWR786436 DMV786431:DMV786436 DCZ786431:DCZ786436 CTD786431:CTD786436 CJH786431:CJH786436 BZL786431:BZL786436 BPP786431:BPP786436 BFT786431:BFT786436 AVX786431:AVX786436 AMB786431:AMB786436 ACF786431:ACF786436 SJ786431:SJ786436 IN786431:IN786436 WUZ720895:WUZ720900 WLD720895:WLD720900 WBH720895:WBH720900 VRL720895:VRL720900 VHP720895:VHP720900 UXT720895:UXT720900 UNX720895:UNX720900 UEB720895:UEB720900 TUF720895:TUF720900 TKJ720895:TKJ720900 TAN720895:TAN720900 SQR720895:SQR720900 SGV720895:SGV720900 RWZ720895:RWZ720900 RND720895:RND720900 RDH720895:RDH720900 QTL720895:QTL720900 QJP720895:QJP720900 PZT720895:PZT720900 PPX720895:PPX720900 PGB720895:PGB720900 OWF720895:OWF720900 OMJ720895:OMJ720900 OCN720895:OCN720900 NSR720895:NSR720900 NIV720895:NIV720900 MYZ720895:MYZ720900 MPD720895:MPD720900 MFH720895:MFH720900 LVL720895:LVL720900 LLP720895:LLP720900 LBT720895:LBT720900 KRX720895:KRX720900 KIB720895:KIB720900 JYF720895:JYF720900 JOJ720895:JOJ720900 JEN720895:JEN720900 IUR720895:IUR720900 IKV720895:IKV720900 IAZ720895:IAZ720900 HRD720895:HRD720900 HHH720895:HHH720900 GXL720895:GXL720900 GNP720895:GNP720900 GDT720895:GDT720900 FTX720895:FTX720900 FKB720895:FKB720900 FAF720895:FAF720900 EQJ720895:EQJ720900 EGN720895:EGN720900 DWR720895:DWR720900 DMV720895:DMV720900 DCZ720895:DCZ720900 CTD720895:CTD720900 CJH720895:CJH720900 BZL720895:BZL720900 BPP720895:BPP720900 BFT720895:BFT720900 AVX720895:AVX720900 AMB720895:AMB720900 ACF720895:ACF720900 SJ720895:SJ720900 IN720895:IN720900 WUZ655359:WUZ655364 WLD655359:WLD655364 WBH655359:WBH655364 VRL655359:VRL655364 VHP655359:VHP655364 UXT655359:UXT655364 UNX655359:UNX655364 UEB655359:UEB655364 TUF655359:TUF655364 TKJ655359:TKJ655364 TAN655359:TAN655364 SQR655359:SQR655364 SGV655359:SGV655364 RWZ655359:RWZ655364 RND655359:RND655364 RDH655359:RDH655364 QTL655359:QTL655364 QJP655359:QJP655364 PZT655359:PZT655364 PPX655359:PPX655364 PGB655359:PGB655364 OWF655359:OWF655364 OMJ655359:OMJ655364 OCN655359:OCN655364 NSR655359:NSR655364 NIV655359:NIV655364 MYZ655359:MYZ655364 MPD655359:MPD655364 MFH655359:MFH655364 LVL655359:LVL655364 LLP655359:LLP655364 LBT655359:LBT655364 KRX655359:KRX655364 KIB655359:KIB655364 JYF655359:JYF655364 JOJ655359:JOJ655364 JEN655359:JEN655364 IUR655359:IUR655364 IKV655359:IKV655364 IAZ655359:IAZ655364 HRD655359:HRD655364 HHH655359:HHH655364 GXL655359:GXL655364 GNP655359:GNP655364 GDT655359:GDT655364 FTX655359:FTX655364 FKB655359:FKB655364 FAF655359:FAF655364 EQJ655359:EQJ655364 EGN655359:EGN655364 DWR655359:DWR655364 DMV655359:DMV655364 DCZ655359:DCZ655364 CTD655359:CTD655364 CJH655359:CJH655364 BZL655359:BZL655364 BPP655359:BPP655364 BFT655359:BFT655364 AVX655359:AVX655364 AMB655359:AMB655364 ACF655359:ACF655364 SJ655359:SJ655364 IN655359:IN655364 WUZ589823:WUZ589828 WLD589823:WLD589828 WBH589823:WBH589828 VRL589823:VRL589828 VHP589823:VHP589828 UXT589823:UXT589828 UNX589823:UNX589828 UEB589823:UEB589828 TUF589823:TUF589828 TKJ589823:TKJ589828 TAN589823:TAN589828 SQR589823:SQR589828 SGV589823:SGV589828 RWZ589823:RWZ589828 RND589823:RND589828 RDH589823:RDH589828 QTL589823:QTL589828 QJP589823:QJP589828 PZT589823:PZT589828 PPX589823:PPX589828 PGB589823:PGB589828 OWF589823:OWF589828 OMJ589823:OMJ589828 OCN589823:OCN589828 NSR589823:NSR589828 NIV589823:NIV589828 MYZ589823:MYZ589828 MPD589823:MPD589828 MFH589823:MFH589828 LVL589823:LVL589828 LLP589823:LLP589828 LBT589823:LBT589828 KRX589823:KRX589828 KIB589823:KIB589828 JYF589823:JYF589828 JOJ589823:JOJ589828 JEN589823:JEN589828 IUR589823:IUR589828 IKV589823:IKV589828 IAZ589823:IAZ589828 HRD589823:HRD589828 HHH589823:HHH589828 GXL589823:GXL589828 GNP589823:GNP589828 GDT589823:GDT589828 FTX589823:FTX589828 FKB589823:FKB589828 FAF589823:FAF589828 EQJ589823:EQJ589828 EGN589823:EGN589828 DWR589823:DWR589828 DMV589823:DMV589828 DCZ589823:DCZ589828 CTD589823:CTD589828 CJH589823:CJH589828 BZL589823:BZL589828 BPP589823:BPP589828 BFT589823:BFT589828 AVX589823:AVX589828 AMB589823:AMB589828 ACF589823:ACF589828 SJ589823:SJ589828 IN589823:IN589828 WUZ524287:WUZ524292 WLD524287:WLD524292 WBH524287:WBH524292 VRL524287:VRL524292 VHP524287:VHP524292 UXT524287:UXT524292 UNX524287:UNX524292 UEB524287:UEB524292 TUF524287:TUF524292 TKJ524287:TKJ524292 TAN524287:TAN524292 SQR524287:SQR524292 SGV524287:SGV524292 RWZ524287:RWZ524292 RND524287:RND524292 RDH524287:RDH524292 QTL524287:QTL524292 QJP524287:QJP524292 PZT524287:PZT524292 PPX524287:PPX524292 PGB524287:PGB524292 OWF524287:OWF524292 OMJ524287:OMJ524292 OCN524287:OCN524292 NSR524287:NSR524292 NIV524287:NIV524292 MYZ524287:MYZ524292 MPD524287:MPD524292 MFH524287:MFH524292 LVL524287:LVL524292 LLP524287:LLP524292 LBT524287:LBT524292 KRX524287:KRX524292 KIB524287:KIB524292 JYF524287:JYF524292 JOJ524287:JOJ524292 JEN524287:JEN524292 IUR524287:IUR524292 IKV524287:IKV524292 IAZ524287:IAZ524292 HRD524287:HRD524292 HHH524287:HHH524292 GXL524287:GXL524292 GNP524287:GNP524292 GDT524287:GDT524292 FTX524287:FTX524292 FKB524287:FKB524292 FAF524287:FAF524292 EQJ524287:EQJ524292 EGN524287:EGN524292 DWR524287:DWR524292 DMV524287:DMV524292 DCZ524287:DCZ524292 CTD524287:CTD524292 CJH524287:CJH524292 BZL524287:BZL524292 BPP524287:BPP524292 BFT524287:BFT524292 AVX524287:AVX524292 AMB524287:AMB524292 ACF524287:ACF524292 SJ524287:SJ524292 IN524287:IN524292 WUZ458751:WUZ458756 WLD458751:WLD458756 WBH458751:WBH458756 VRL458751:VRL458756 VHP458751:VHP458756 UXT458751:UXT458756 UNX458751:UNX458756 UEB458751:UEB458756 TUF458751:TUF458756 TKJ458751:TKJ458756 TAN458751:TAN458756 SQR458751:SQR458756 SGV458751:SGV458756 RWZ458751:RWZ458756 RND458751:RND458756 RDH458751:RDH458756 QTL458751:QTL458756 QJP458751:QJP458756 PZT458751:PZT458756 PPX458751:PPX458756 PGB458751:PGB458756 OWF458751:OWF458756 OMJ458751:OMJ458756 OCN458751:OCN458756 NSR458751:NSR458756 NIV458751:NIV458756 MYZ458751:MYZ458756 MPD458751:MPD458756 MFH458751:MFH458756 LVL458751:LVL458756 LLP458751:LLP458756 LBT458751:LBT458756 KRX458751:KRX458756 KIB458751:KIB458756 JYF458751:JYF458756 JOJ458751:JOJ458756 JEN458751:JEN458756 IUR458751:IUR458756 IKV458751:IKV458756 IAZ458751:IAZ458756 HRD458751:HRD458756 HHH458751:HHH458756 GXL458751:GXL458756 GNP458751:GNP458756 GDT458751:GDT458756 FTX458751:FTX458756 FKB458751:FKB458756 FAF458751:FAF458756 EQJ458751:EQJ458756 EGN458751:EGN458756 DWR458751:DWR458756 DMV458751:DMV458756 DCZ458751:DCZ458756 CTD458751:CTD458756 CJH458751:CJH458756 BZL458751:BZL458756 BPP458751:BPP458756 BFT458751:BFT458756 AVX458751:AVX458756 AMB458751:AMB458756 ACF458751:ACF458756 SJ458751:SJ458756 IN458751:IN458756 WUZ393215:WUZ393220 WLD393215:WLD393220 WBH393215:WBH393220 VRL393215:VRL393220 VHP393215:VHP393220 UXT393215:UXT393220 UNX393215:UNX393220 UEB393215:UEB393220 TUF393215:TUF393220 TKJ393215:TKJ393220 TAN393215:TAN393220 SQR393215:SQR393220 SGV393215:SGV393220 RWZ393215:RWZ393220 RND393215:RND393220 RDH393215:RDH393220 QTL393215:QTL393220 QJP393215:QJP393220 PZT393215:PZT393220 PPX393215:PPX393220 PGB393215:PGB393220 OWF393215:OWF393220 OMJ393215:OMJ393220 OCN393215:OCN393220 NSR393215:NSR393220 NIV393215:NIV393220 MYZ393215:MYZ393220 MPD393215:MPD393220 MFH393215:MFH393220 LVL393215:LVL393220 LLP393215:LLP393220 LBT393215:LBT393220 KRX393215:KRX393220 KIB393215:KIB393220 JYF393215:JYF393220 JOJ393215:JOJ393220 JEN393215:JEN393220 IUR393215:IUR393220 IKV393215:IKV393220 IAZ393215:IAZ393220 HRD393215:HRD393220 HHH393215:HHH393220 GXL393215:GXL393220 GNP393215:GNP393220 GDT393215:GDT393220 FTX393215:FTX393220 FKB393215:FKB393220 FAF393215:FAF393220 EQJ393215:EQJ393220 EGN393215:EGN393220 DWR393215:DWR393220 DMV393215:DMV393220 DCZ393215:DCZ393220 CTD393215:CTD393220 CJH393215:CJH393220 BZL393215:BZL393220 BPP393215:BPP393220 BFT393215:BFT393220 AVX393215:AVX393220 AMB393215:AMB393220 ACF393215:ACF393220 SJ393215:SJ393220 IN393215:IN393220 WUZ327679:WUZ327684 WLD327679:WLD327684 WBH327679:WBH327684 VRL327679:VRL327684 VHP327679:VHP327684 UXT327679:UXT327684 UNX327679:UNX327684 UEB327679:UEB327684 TUF327679:TUF327684 TKJ327679:TKJ327684 TAN327679:TAN327684 SQR327679:SQR327684 SGV327679:SGV327684 RWZ327679:RWZ327684 RND327679:RND327684 RDH327679:RDH327684 QTL327679:QTL327684 QJP327679:QJP327684 PZT327679:PZT327684 PPX327679:PPX327684 PGB327679:PGB327684 OWF327679:OWF327684 OMJ327679:OMJ327684 OCN327679:OCN327684 NSR327679:NSR327684 NIV327679:NIV327684 MYZ327679:MYZ327684 MPD327679:MPD327684 MFH327679:MFH327684 LVL327679:LVL327684 LLP327679:LLP327684 LBT327679:LBT327684 KRX327679:KRX327684 KIB327679:KIB327684 JYF327679:JYF327684 JOJ327679:JOJ327684 JEN327679:JEN327684 IUR327679:IUR327684 IKV327679:IKV327684 IAZ327679:IAZ327684 HRD327679:HRD327684 HHH327679:HHH327684 GXL327679:GXL327684 GNP327679:GNP327684 GDT327679:GDT327684 FTX327679:FTX327684 FKB327679:FKB327684 FAF327679:FAF327684 EQJ327679:EQJ327684 EGN327679:EGN327684 DWR327679:DWR327684 DMV327679:DMV327684 DCZ327679:DCZ327684 CTD327679:CTD327684 CJH327679:CJH327684 BZL327679:BZL327684 BPP327679:BPP327684 BFT327679:BFT327684 AVX327679:AVX327684 AMB327679:AMB327684 ACF327679:ACF327684 SJ327679:SJ327684 IN327679:IN327684 WUZ262143:WUZ262148 WLD262143:WLD262148 WBH262143:WBH262148 VRL262143:VRL262148 VHP262143:VHP262148 UXT262143:UXT262148 UNX262143:UNX262148 UEB262143:UEB262148 TUF262143:TUF262148 TKJ262143:TKJ262148 TAN262143:TAN262148 SQR262143:SQR262148 SGV262143:SGV262148 RWZ262143:RWZ262148 RND262143:RND262148 RDH262143:RDH262148 QTL262143:QTL262148 QJP262143:QJP262148 PZT262143:PZT262148 PPX262143:PPX262148 PGB262143:PGB262148 OWF262143:OWF262148 OMJ262143:OMJ262148 OCN262143:OCN262148 NSR262143:NSR262148 NIV262143:NIV262148 MYZ262143:MYZ262148 MPD262143:MPD262148 MFH262143:MFH262148 LVL262143:LVL262148 LLP262143:LLP262148 LBT262143:LBT262148 KRX262143:KRX262148 KIB262143:KIB262148 JYF262143:JYF262148 JOJ262143:JOJ262148 JEN262143:JEN262148 IUR262143:IUR262148 IKV262143:IKV262148 IAZ262143:IAZ262148 HRD262143:HRD262148 HHH262143:HHH262148 GXL262143:GXL262148 GNP262143:GNP262148 GDT262143:GDT262148 FTX262143:FTX262148 FKB262143:FKB262148 FAF262143:FAF262148 EQJ262143:EQJ262148 EGN262143:EGN262148 DWR262143:DWR262148 DMV262143:DMV262148 DCZ262143:DCZ262148 CTD262143:CTD262148 CJH262143:CJH262148 BZL262143:BZL262148 BPP262143:BPP262148 BFT262143:BFT262148 AVX262143:AVX262148 AMB262143:AMB262148 ACF262143:ACF262148 SJ262143:SJ262148 IN262143:IN262148 WUZ196607:WUZ196612 WLD196607:WLD196612 WBH196607:WBH196612 VRL196607:VRL196612 VHP196607:VHP196612 UXT196607:UXT196612 UNX196607:UNX196612 UEB196607:UEB196612 TUF196607:TUF196612 TKJ196607:TKJ196612 TAN196607:TAN196612 SQR196607:SQR196612 SGV196607:SGV196612 RWZ196607:RWZ196612 RND196607:RND196612 RDH196607:RDH196612 QTL196607:QTL196612 QJP196607:QJP196612 PZT196607:PZT196612 PPX196607:PPX196612 PGB196607:PGB196612 OWF196607:OWF196612 OMJ196607:OMJ196612 OCN196607:OCN196612 NSR196607:NSR196612 NIV196607:NIV196612 MYZ196607:MYZ196612 MPD196607:MPD196612 MFH196607:MFH196612 LVL196607:LVL196612 LLP196607:LLP196612 LBT196607:LBT196612 KRX196607:KRX196612 KIB196607:KIB196612 JYF196607:JYF196612 JOJ196607:JOJ196612 JEN196607:JEN196612 IUR196607:IUR196612 IKV196607:IKV196612 IAZ196607:IAZ196612 HRD196607:HRD196612 HHH196607:HHH196612 GXL196607:GXL196612 GNP196607:GNP196612 GDT196607:GDT196612 FTX196607:FTX196612 FKB196607:FKB196612 FAF196607:FAF196612 EQJ196607:EQJ196612 EGN196607:EGN196612 DWR196607:DWR196612 DMV196607:DMV196612 DCZ196607:DCZ196612 CTD196607:CTD196612 CJH196607:CJH196612 BZL196607:BZL196612 BPP196607:BPP196612 BFT196607:BFT196612 AVX196607:AVX196612 AMB196607:AMB196612 ACF196607:ACF196612 SJ196607:SJ196612 IN196607:IN196612 WUZ131071:WUZ131076 WLD131071:WLD131076 WBH131071:WBH131076 VRL131071:VRL131076 VHP131071:VHP131076 UXT131071:UXT131076 UNX131071:UNX131076 UEB131071:UEB131076 TUF131071:TUF131076 TKJ131071:TKJ131076 TAN131071:TAN131076 SQR131071:SQR131076 SGV131071:SGV131076 RWZ131071:RWZ131076 RND131071:RND131076 RDH131071:RDH131076 QTL131071:QTL131076 QJP131071:QJP131076 PZT131071:PZT131076 PPX131071:PPX131076 PGB131071:PGB131076 OWF131071:OWF131076 OMJ131071:OMJ131076 OCN131071:OCN131076 NSR131071:NSR131076 NIV131071:NIV131076 MYZ131071:MYZ131076 MPD131071:MPD131076 MFH131071:MFH131076 LVL131071:LVL131076 LLP131071:LLP131076 LBT131071:LBT131076 KRX131071:KRX131076 KIB131071:KIB131076 JYF131071:JYF131076 JOJ131071:JOJ131076 JEN131071:JEN131076 IUR131071:IUR131076 IKV131071:IKV131076 IAZ131071:IAZ131076 HRD131071:HRD131076 HHH131071:HHH131076 GXL131071:GXL131076 GNP131071:GNP131076 GDT131071:GDT131076 FTX131071:FTX131076 FKB131071:FKB131076 FAF131071:FAF131076 EQJ131071:EQJ131076 EGN131071:EGN131076 DWR131071:DWR131076 DMV131071:DMV131076 DCZ131071:DCZ131076 CTD131071:CTD131076 CJH131071:CJH131076 BZL131071:BZL131076 BPP131071:BPP131076 BFT131071:BFT131076 AVX131071:AVX131076 AMB131071:AMB131076 ACF131071:ACF131076 SJ131071:SJ131076 IN131071:IN131076 WUZ65535:WUZ65540 WLD65535:WLD65540 WBH65535:WBH65540 VRL65535:VRL65540 VHP65535:VHP65540 UXT65535:UXT65540 UNX65535:UNX65540 UEB65535:UEB65540 TUF65535:TUF65540 TKJ65535:TKJ65540 TAN65535:TAN65540 SQR65535:SQR65540 SGV65535:SGV65540 RWZ65535:RWZ65540 RND65535:RND65540 RDH65535:RDH65540 QTL65535:QTL65540 QJP65535:QJP65540 PZT65535:PZT65540 PPX65535:PPX65540 PGB65535:PGB65540 OWF65535:OWF65540 OMJ65535:OMJ65540 OCN65535:OCN65540 NSR65535:NSR65540 NIV65535:NIV65540 MYZ65535:MYZ65540 MPD65535:MPD65540 MFH65535:MFH65540 LVL65535:LVL65540 LLP65535:LLP65540 LBT65535:LBT65540 KRX65535:KRX65540 KIB65535:KIB65540 JYF65535:JYF65540 JOJ65535:JOJ65540 JEN65535:JEN65540 IUR65535:IUR65540 IKV65535:IKV65540 IAZ65535:IAZ65540 HRD65535:HRD65540 HHH65535:HHH65540 GXL65535:GXL65540 GNP65535:GNP65540 GDT65535:GDT65540 FTX65535:FTX65540 FKB65535:FKB65540 FAF65535:FAF65540 EQJ65535:EQJ65540 EGN65535:EGN65540 DWR65535:DWR65540 DMV65535:DMV65540 DCZ65535:DCZ65540 CTD65535:CTD65540 CJH65535:CJH65540 BZL65535:BZL65540 BPP65535:BPP65540 BFT65535:BFT65540 AVX65535:AVX65540 AMB65535:AMB65540 ACF65535:ACF65540 SJ65535:SJ65540 IN65535:IN65540 WUW983031:WUW983036 WLA983031:WLA983036 WBE983031:WBE983036 VRI983031:VRI983036 VHM983031:VHM983036 UXQ983031:UXQ983036 UNU983031:UNU983036 UDY983031:UDY983036 TUC983031:TUC983036 TKG983031:TKG983036 TAK983031:TAK983036 SQO983031:SQO983036 SGS983031:SGS983036 RWW983031:RWW983036 RNA983031:RNA983036 RDE983031:RDE983036 QTI983031:QTI983036 QJM983031:QJM983036 PZQ983031:PZQ983036 PPU983031:PPU983036 PFY983031:PFY983036 OWC983031:OWC983036 OMG983031:OMG983036 OCK983031:OCK983036 NSO983031:NSO983036 NIS983031:NIS983036 MYW983031:MYW983036 MPA983031:MPA983036 MFE983031:MFE983036 LVI983031:LVI983036 LLM983031:LLM983036 LBQ983031:LBQ983036 KRU983031:KRU983036 KHY983031:KHY983036 JYC983031:JYC983036 JOG983031:JOG983036 JEK983031:JEK983036 IUO983031:IUO983036 IKS983031:IKS983036 IAW983031:IAW983036 HRA983031:HRA983036 HHE983031:HHE983036 GXI983031:GXI983036 GNM983031:GNM983036 GDQ983031:GDQ983036 FTU983031:FTU983036 FJY983031:FJY983036 FAC983031:FAC983036 EQG983031:EQG983036 EGK983031:EGK983036 DWO983031:DWO983036 DMS983031:DMS983036 DCW983031:DCW983036 CTA983031:CTA983036 CJE983031:CJE983036 BZI983031:BZI983036 BPM983031:BPM983036 BFQ983031:BFQ983036 AVU983031:AVU983036 ALY983031:ALY983036 ACC983031:ACC983036 SG983031:SG983036 IK983031:IK983036 D983031:D983036 WUW917495:WUW917500 WLA917495:WLA917500 WBE917495:WBE917500 VRI917495:VRI917500 VHM917495:VHM917500 UXQ917495:UXQ917500 UNU917495:UNU917500 UDY917495:UDY917500 TUC917495:TUC917500 TKG917495:TKG917500 TAK917495:TAK917500 SQO917495:SQO917500 SGS917495:SGS917500 RWW917495:RWW917500 RNA917495:RNA917500 RDE917495:RDE917500 QTI917495:QTI917500 QJM917495:QJM917500 PZQ917495:PZQ917500 PPU917495:PPU917500 PFY917495:PFY917500 OWC917495:OWC917500 OMG917495:OMG917500 OCK917495:OCK917500 NSO917495:NSO917500 NIS917495:NIS917500 MYW917495:MYW917500 MPA917495:MPA917500 MFE917495:MFE917500 LVI917495:LVI917500 LLM917495:LLM917500 LBQ917495:LBQ917500 KRU917495:KRU917500 KHY917495:KHY917500 JYC917495:JYC917500 JOG917495:JOG917500 JEK917495:JEK917500 IUO917495:IUO917500 IKS917495:IKS917500 IAW917495:IAW917500 HRA917495:HRA917500 HHE917495:HHE917500 GXI917495:GXI917500 GNM917495:GNM917500 GDQ917495:GDQ917500 FTU917495:FTU917500 FJY917495:FJY917500 FAC917495:FAC917500 EQG917495:EQG917500 EGK917495:EGK917500 DWO917495:DWO917500 DMS917495:DMS917500 DCW917495:DCW917500 CTA917495:CTA917500 CJE917495:CJE917500 BZI917495:BZI917500 BPM917495:BPM917500 BFQ917495:BFQ917500 AVU917495:AVU917500 ALY917495:ALY917500 ACC917495:ACC917500 SG917495:SG917500 IK917495:IK917500 D917495:D917500 WUW851959:WUW851964 WLA851959:WLA851964 WBE851959:WBE851964 VRI851959:VRI851964 VHM851959:VHM851964 UXQ851959:UXQ851964 UNU851959:UNU851964 UDY851959:UDY851964 TUC851959:TUC851964 TKG851959:TKG851964 TAK851959:TAK851964 SQO851959:SQO851964 SGS851959:SGS851964 RWW851959:RWW851964 RNA851959:RNA851964 RDE851959:RDE851964 QTI851959:QTI851964 QJM851959:QJM851964 PZQ851959:PZQ851964 PPU851959:PPU851964 PFY851959:PFY851964 OWC851959:OWC851964 OMG851959:OMG851964 OCK851959:OCK851964 NSO851959:NSO851964 NIS851959:NIS851964 MYW851959:MYW851964 MPA851959:MPA851964 MFE851959:MFE851964 LVI851959:LVI851964 LLM851959:LLM851964 LBQ851959:LBQ851964 KRU851959:KRU851964 KHY851959:KHY851964 JYC851959:JYC851964 JOG851959:JOG851964 JEK851959:JEK851964 IUO851959:IUO851964 IKS851959:IKS851964 IAW851959:IAW851964 HRA851959:HRA851964 HHE851959:HHE851964 GXI851959:GXI851964 GNM851959:GNM851964 GDQ851959:GDQ851964 FTU851959:FTU851964 FJY851959:FJY851964 FAC851959:FAC851964 EQG851959:EQG851964 EGK851959:EGK851964 DWO851959:DWO851964 DMS851959:DMS851964 DCW851959:DCW851964 CTA851959:CTA851964 CJE851959:CJE851964 BZI851959:BZI851964 BPM851959:BPM851964 BFQ851959:BFQ851964 AVU851959:AVU851964 ALY851959:ALY851964 ACC851959:ACC851964 SG851959:SG851964 IK851959:IK851964 D851959:D851964 WUW786423:WUW786428 WLA786423:WLA786428 WBE786423:WBE786428 VRI786423:VRI786428 VHM786423:VHM786428 UXQ786423:UXQ786428 UNU786423:UNU786428 UDY786423:UDY786428 TUC786423:TUC786428 TKG786423:TKG786428 TAK786423:TAK786428 SQO786423:SQO786428 SGS786423:SGS786428 RWW786423:RWW786428 RNA786423:RNA786428 RDE786423:RDE786428 QTI786423:QTI786428 QJM786423:QJM786428 PZQ786423:PZQ786428 PPU786423:PPU786428 PFY786423:PFY786428 OWC786423:OWC786428 OMG786423:OMG786428 OCK786423:OCK786428 NSO786423:NSO786428 NIS786423:NIS786428 MYW786423:MYW786428 MPA786423:MPA786428 MFE786423:MFE786428 LVI786423:LVI786428 LLM786423:LLM786428 LBQ786423:LBQ786428 KRU786423:KRU786428 KHY786423:KHY786428 JYC786423:JYC786428 JOG786423:JOG786428 JEK786423:JEK786428 IUO786423:IUO786428 IKS786423:IKS786428 IAW786423:IAW786428 HRA786423:HRA786428 HHE786423:HHE786428 GXI786423:GXI786428 GNM786423:GNM786428 GDQ786423:GDQ786428 FTU786423:FTU786428 FJY786423:FJY786428 FAC786423:FAC786428 EQG786423:EQG786428 EGK786423:EGK786428 DWO786423:DWO786428 DMS786423:DMS786428 DCW786423:DCW786428 CTA786423:CTA786428 CJE786423:CJE786428 BZI786423:BZI786428 BPM786423:BPM786428 BFQ786423:BFQ786428 AVU786423:AVU786428 ALY786423:ALY786428 ACC786423:ACC786428 SG786423:SG786428 IK786423:IK786428 D786423:D786428 WUW720887:WUW720892 WLA720887:WLA720892 WBE720887:WBE720892 VRI720887:VRI720892 VHM720887:VHM720892 UXQ720887:UXQ720892 UNU720887:UNU720892 UDY720887:UDY720892 TUC720887:TUC720892 TKG720887:TKG720892 TAK720887:TAK720892 SQO720887:SQO720892 SGS720887:SGS720892 RWW720887:RWW720892 RNA720887:RNA720892 RDE720887:RDE720892 QTI720887:QTI720892 QJM720887:QJM720892 PZQ720887:PZQ720892 PPU720887:PPU720892 PFY720887:PFY720892 OWC720887:OWC720892 OMG720887:OMG720892 OCK720887:OCK720892 NSO720887:NSO720892 NIS720887:NIS720892 MYW720887:MYW720892 MPA720887:MPA720892 MFE720887:MFE720892 LVI720887:LVI720892 LLM720887:LLM720892 LBQ720887:LBQ720892 KRU720887:KRU720892 KHY720887:KHY720892 JYC720887:JYC720892 JOG720887:JOG720892 JEK720887:JEK720892 IUO720887:IUO720892 IKS720887:IKS720892 IAW720887:IAW720892 HRA720887:HRA720892 HHE720887:HHE720892 GXI720887:GXI720892 GNM720887:GNM720892 GDQ720887:GDQ720892 FTU720887:FTU720892 FJY720887:FJY720892 FAC720887:FAC720892 EQG720887:EQG720892 EGK720887:EGK720892 DWO720887:DWO720892 DMS720887:DMS720892 DCW720887:DCW720892 CTA720887:CTA720892 CJE720887:CJE720892 BZI720887:BZI720892 BPM720887:BPM720892 BFQ720887:BFQ720892 AVU720887:AVU720892 ALY720887:ALY720892 ACC720887:ACC720892 SG720887:SG720892 IK720887:IK720892 D720887:D720892 WUW655351:WUW655356 WLA655351:WLA655356 WBE655351:WBE655356 VRI655351:VRI655356 VHM655351:VHM655356 UXQ655351:UXQ655356 UNU655351:UNU655356 UDY655351:UDY655356 TUC655351:TUC655356 TKG655351:TKG655356 TAK655351:TAK655356 SQO655351:SQO655356 SGS655351:SGS655356 RWW655351:RWW655356 RNA655351:RNA655356 RDE655351:RDE655356 QTI655351:QTI655356 QJM655351:QJM655356 PZQ655351:PZQ655356 PPU655351:PPU655356 PFY655351:PFY655356 OWC655351:OWC655356 OMG655351:OMG655356 OCK655351:OCK655356 NSO655351:NSO655356 NIS655351:NIS655356 MYW655351:MYW655356 MPA655351:MPA655356 MFE655351:MFE655356 LVI655351:LVI655356 LLM655351:LLM655356 LBQ655351:LBQ655356 KRU655351:KRU655356 KHY655351:KHY655356 JYC655351:JYC655356 JOG655351:JOG655356 JEK655351:JEK655356 IUO655351:IUO655356 IKS655351:IKS655356 IAW655351:IAW655356 HRA655351:HRA655356 HHE655351:HHE655356 GXI655351:GXI655356 GNM655351:GNM655356 GDQ655351:GDQ655356 FTU655351:FTU655356 FJY655351:FJY655356 FAC655351:FAC655356 EQG655351:EQG655356 EGK655351:EGK655356 DWO655351:DWO655356 DMS655351:DMS655356 DCW655351:DCW655356 CTA655351:CTA655356 CJE655351:CJE655356 BZI655351:BZI655356 BPM655351:BPM655356 BFQ655351:BFQ655356 AVU655351:AVU655356 ALY655351:ALY655356 ACC655351:ACC655356 SG655351:SG655356 IK655351:IK655356 D655351:D655356 WUW589815:WUW589820 WLA589815:WLA589820 WBE589815:WBE589820 VRI589815:VRI589820 VHM589815:VHM589820 UXQ589815:UXQ589820 UNU589815:UNU589820 UDY589815:UDY589820 TUC589815:TUC589820 TKG589815:TKG589820 TAK589815:TAK589820 SQO589815:SQO589820 SGS589815:SGS589820 RWW589815:RWW589820 RNA589815:RNA589820 RDE589815:RDE589820 QTI589815:QTI589820 QJM589815:QJM589820 PZQ589815:PZQ589820 PPU589815:PPU589820 PFY589815:PFY589820 OWC589815:OWC589820 OMG589815:OMG589820 OCK589815:OCK589820 NSO589815:NSO589820 NIS589815:NIS589820 MYW589815:MYW589820 MPA589815:MPA589820 MFE589815:MFE589820 LVI589815:LVI589820 LLM589815:LLM589820 LBQ589815:LBQ589820 KRU589815:KRU589820 KHY589815:KHY589820 JYC589815:JYC589820 JOG589815:JOG589820 JEK589815:JEK589820 IUO589815:IUO589820 IKS589815:IKS589820 IAW589815:IAW589820 HRA589815:HRA589820 HHE589815:HHE589820 GXI589815:GXI589820 GNM589815:GNM589820 GDQ589815:GDQ589820 FTU589815:FTU589820 FJY589815:FJY589820 FAC589815:FAC589820 EQG589815:EQG589820 EGK589815:EGK589820 DWO589815:DWO589820 DMS589815:DMS589820 DCW589815:DCW589820 CTA589815:CTA589820 CJE589815:CJE589820 BZI589815:BZI589820 BPM589815:BPM589820 BFQ589815:BFQ589820 AVU589815:AVU589820 ALY589815:ALY589820 ACC589815:ACC589820 SG589815:SG589820 IK589815:IK589820 D589815:D589820 WUW524279:WUW524284 WLA524279:WLA524284 WBE524279:WBE524284 VRI524279:VRI524284 VHM524279:VHM524284 UXQ524279:UXQ524284 UNU524279:UNU524284 UDY524279:UDY524284 TUC524279:TUC524284 TKG524279:TKG524284 TAK524279:TAK524284 SQO524279:SQO524284 SGS524279:SGS524284 RWW524279:RWW524284 RNA524279:RNA524284 RDE524279:RDE524284 QTI524279:QTI524284 QJM524279:QJM524284 PZQ524279:PZQ524284 PPU524279:PPU524284 PFY524279:PFY524284 OWC524279:OWC524284 OMG524279:OMG524284 OCK524279:OCK524284 NSO524279:NSO524284 NIS524279:NIS524284 MYW524279:MYW524284 MPA524279:MPA524284 MFE524279:MFE524284 LVI524279:LVI524284 LLM524279:LLM524284 LBQ524279:LBQ524284 KRU524279:KRU524284 KHY524279:KHY524284 JYC524279:JYC524284 JOG524279:JOG524284 JEK524279:JEK524284 IUO524279:IUO524284 IKS524279:IKS524284 IAW524279:IAW524284 HRA524279:HRA524284 HHE524279:HHE524284 GXI524279:GXI524284 GNM524279:GNM524284 GDQ524279:GDQ524284 FTU524279:FTU524284 FJY524279:FJY524284 FAC524279:FAC524284 EQG524279:EQG524284 EGK524279:EGK524284 DWO524279:DWO524284 DMS524279:DMS524284 DCW524279:DCW524284 CTA524279:CTA524284 CJE524279:CJE524284 BZI524279:BZI524284 BPM524279:BPM524284 BFQ524279:BFQ524284 AVU524279:AVU524284 ALY524279:ALY524284 ACC524279:ACC524284 SG524279:SG524284 IK524279:IK524284 D524279:D524284 WUW458743:WUW458748 WLA458743:WLA458748 WBE458743:WBE458748 VRI458743:VRI458748 VHM458743:VHM458748 UXQ458743:UXQ458748 UNU458743:UNU458748 UDY458743:UDY458748 TUC458743:TUC458748 TKG458743:TKG458748 TAK458743:TAK458748 SQO458743:SQO458748 SGS458743:SGS458748 RWW458743:RWW458748 RNA458743:RNA458748 RDE458743:RDE458748 QTI458743:QTI458748 QJM458743:QJM458748 PZQ458743:PZQ458748 PPU458743:PPU458748 PFY458743:PFY458748 OWC458743:OWC458748 OMG458743:OMG458748 OCK458743:OCK458748 NSO458743:NSO458748 NIS458743:NIS458748 MYW458743:MYW458748 MPA458743:MPA458748 MFE458743:MFE458748 LVI458743:LVI458748 LLM458743:LLM458748 LBQ458743:LBQ458748 KRU458743:KRU458748 KHY458743:KHY458748 JYC458743:JYC458748 JOG458743:JOG458748 JEK458743:JEK458748 IUO458743:IUO458748 IKS458743:IKS458748 IAW458743:IAW458748 HRA458743:HRA458748 HHE458743:HHE458748 GXI458743:GXI458748 GNM458743:GNM458748 GDQ458743:GDQ458748 FTU458743:FTU458748 FJY458743:FJY458748 FAC458743:FAC458748 EQG458743:EQG458748 EGK458743:EGK458748 DWO458743:DWO458748 DMS458743:DMS458748 DCW458743:DCW458748 CTA458743:CTA458748 CJE458743:CJE458748 BZI458743:BZI458748 BPM458743:BPM458748 BFQ458743:BFQ458748 AVU458743:AVU458748 ALY458743:ALY458748 ACC458743:ACC458748 SG458743:SG458748 IK458743:IK458748 D458743:D458748 WUW393207:WUW393212 WLA393207:WLA393212 WBE393207:WBE393212 VRI393207:VRI393212 VHM393207:VHM393212 UXQ393207:UXQ393212 UNU393207:UNU393212 UDY393207:UDY393212 TUC393207:TUC393212 TKG393207:TKG393212 TAK393207:TAK393212 SQO393207:SQO393212 SGS393207:SGS393212 RWW393207:RWW393212 RNA393207:RNA393212 RDE393207:RDE393212 QTI393207:QTI393212 QJM393207:QJM393212 PZQ393207:PZQ393212 PPU393207:PPU393212 PFY393207:PFY393212 OWC393207:OWC393212 OMG393207:OMG393212 OCK393207:OCK393212 NSO393207:NSO393212 NIS393207:NIS393212 MYW393207:MYW393212 MPA393207:MPA393212 MFE393207:MFE393212 LVI393207:LVI393212 LLM393207:LLM393212 LBQ393207:LBQ393212 KRU393207:KRU393212 KHY393207:KHY393212 JYC393207:JYC393212 JOG393207:JOG393212 JEK393207:JEK393212 IUO393207:IUO393212 IKS393207:IKS393212 IAW393207:IAW393212 HRA393207:HRA393212 HHE393207:HHE393212 GXI393207:GXI393212 GNM393207:GNM393212 GDQ393207:GDQ393212 FTU393207:FTU393212 FJY393207:FJY393212 FAC393207:FAC393212 EQG393207:EQG393212 EGK393207:EGK393212 DWO393207:DWO393212 DMS393207:DMS393212 DCW393207:DCW393212 CTA393207:CTA393212 CJE393207:CJE393212 BZI393207:BZI393212 BPM393207:BPM393212 BFQ393207:BFQ393212 AVU393207:AVU393212 ALY393207:ALY393212 ACC393207:ACC393212 SG393207:SG393212 IK393207:IK393212 D393207:D393212 WUW327671:WUW327676 WLA327671:WLA327676 WBE327671:WBE327676 VRI327671:VRI327676 VHM327671:VHM327676 UXQ327671:UXQ327676 UNU327671:UNU327676 UDY327671:UDY327676 TUC327671:TUC327676 TKG327671:TKG327676 TAK327671:TAK327676 SQO327671:SQO327676 SGS327671:SGS327676 RWW327671:RWW327676 RNA327671:RNA327676 RDE327671:RDE327676 QTI327671:QTI327676 QJM327671:QJM327676 PZQ327671:PZQ327676 PPU327671:PPU327676 PFY327671:PFY327676 OWC327671:OWC327676 OMG327671:OMG327676 OCK327671:OCK327676 NSO327671:NSO327676 NIS327671:NIS327676 MYW327671:MYW327676 MPA327671:MPA327676 MFE327671:MFE327676 LVI327671:LVI327676 LLM327671:LLM327676 LBQ327671:LBQ327676 KRU327671:KRU327676 KHY327671:KHY327676 JYC327671:JYC327676 JOG327671:JOG327676 JEK327671:JEK327676 IUO327671:IUO327676 IKS327671:IKS327676 IAW327671:IAW327676 HRA327671:HRA327676 HHE327671:HHE327676 GXI327671:GXI327676 GNM327671:GNM327676 GDQ327671:GDQ327676 FTU327671:FTU327676 FJY327671:FJY327676 FAC327671:FAC327676 EQG327671:EQG327676 EGK327671:EGK327676 DWO327671:DWO327676 DMS327671:DMS327676 DCW327671:DCW327676 CTA327671:CTA327676 CJE327671:CJE327676 BZI327671:BZI327676 BPM327671:BPM327676 BFQ327671:BFQ327676 AVU327671:AVU327676 ALY327671:ALY327676 ACC327671:ACC327676 SG327671:SG327676 IK327671:IK327676 D327671:D327676 WUW262135:WUW262140 WLA262135:WLA262140 WBE262135:WBE262140 VRI262135:VRI262140 VHM262135:VHM262140 UXQ262135:UXQ262140 UNU262135:UNU262140 UDY262135:UDY262140 TUC262135:TUC262140 TKG262135:TKG262140 TAK262135:TAK262140 SQO262135:SQO262140 SGS262135:SGS262140 RWW262135:RWW262140 RNA262135:RNA262140 RDE262135:RDE262140 QTI262135:QTI262140 QJM262135:QJM262140 PZQ262135:PZQ262140 PPU262135:PPU262140 PFY262135:PFY262140 OWC262135:OWC262140 OMG262135:OMG262140 OCK262135:OCK262140 NSO262135:NSO262140 NIS262135:NIS262140 MYW262135:MYW262140 MPA262135:MPA262140 MFE262135:MFE262140 LVI262135:LVI262140 LLM262135:LLM262140 LBQ262135:LBQ262140 KRU262135:KRU262140 KHY262135:KHY262140 JYC262135:JYC262140 JOG262135:JOG262140 JEK262135:JEK262140 IUO262135:IUO262140 IKS262135:IKS262140 IAW262135:IAW262140 HRA262135:HRA262140 HHE262135:HHE262140 GXI262135:GXI262140 GNM262135:GNM262140 GDQ262135:GDQ262140 FTU262135:FTU262140 FJY262135:FJY262140 FAC262135:FAC262140 EQG262135:EQG262140 EGK262135:EGK262140 DWO262135:DWO262140 DMS262135:DMS262140 DCW262135:DCW262140 CTA262135:CTA262140 CJE262135:CJE262140 BZI262135:BZI262140 BPM262135:BPM262140 BFQ262135:BFQ262140 AVU262135:AVU262140 ALY262135:ALY262140 ACC262135:ACC262140 SG262135:SG262140 IK262135:IK262140 D262135:D262140 WUW196599:WUW196604 WLA196599:WLA196604 WBE196599:WBE196604 VRI196599:VRI196604 VHM196599:VHM196604 UXQ196599:UXQ196604 UNU196599:UNU196604 UDY196599:UDY196604 TUC196599:TUC196604 TKG196599:TKG196604 TAK196599:TAK196604 SQO196599:SQO196604 SGS196599:SGS196604 RWW196599:RWW196604 RNA196599:RNA196604 RDE196599:RDE196604 QTI196599:QTI196604 QJM196599:QJM196604 PZQ196599:PZQ196604 PPU196599:PPU196604 PFY196599:PFY196604 OWC196599:OWC196604 OMG196599:OMG196604 OCK196599:OCK196604 NSO196599:NSO196604 NIS196599:NIS196604 MYW196599:MYW196604 MPA196599:MPA196604 MFE196599:MFE196604 LVI196599:LVI196604 LLM196599:LLM196604 LBQ196599:LBQ196604 KRU196599:KRU196604 KHY196599:KHY196604 JYC196599:JYC196604 JOG196599:JOG196604 JEK196599:JEK196604 IUO196599:IUO196604 IKS196599:IKS196604 IAW196599:IAW196604 HRA196599:HRA196604 HHE196599:HHE196604 GXI196599:GXI196604 GNM196599:GNM196604 GDQ196599:GDQ196604 FTU196599:FTU196604 FJY196599:FJY196604 FAC196599:FAC196604 EQG196599:EQG196604 EGK196599:EGK196604 DWO196599:DWO196604 DMS196599:DMS196604 DCW196599:DCW196604 CTA196599:CTA196604 CJE196599:CJE196604 BZI196599:BZI196604 BPM196599:BPM196604 BFQ196599:BFQ196604 AVU196599:AVU196604 ALY196599:ALY196604 ACC196599:ACC196604 SG196599:SG196604 IK196599:IK196604 D196599:D196604 WUW131063:WUW131068 WLA131063:WLA131068 WBE131063:WBE131068 VRI131063:VRI131068 VHM131063:VHM131068 UXQ131063:UXQ131068 UNU131063:UNU131068 UDY131063:UDY131068 TUC131063:TUC131068 TKG131063:TKG131068 TAK131063:TAK131068 SQO131063:SQO131068 SGS131063:SGS131068 RWW131063:RWW131068 RNA131063:RNA131068 RDE131063:RDE131068 QTI131063:QTI131068 QJM131063:QJM131068 PZQ131063:PZQ131068 PPU131063:PPU131068 PFY131063:PFY131068 OWC131063:OWC131068 OMG131063:OMG131068 OCK131063:OCK131068 NSO131063:NSO131068 NIS131063:NIS131068 MYW131063:MYW131068 MPA131063:MPA131068 MFE131063:MFE131068 LVI131063:LVI131068 LLM131063:LLM131068 LBQ131063:LBQ131068 KRU131063:KRU131068 KHY131063:KHY131068 JYC131063:JYC131068 JOG131063:JOG131068 JEK131063:JEK131068 IUO131063:IUO131068 IKS131063:IKS131068 IAW131063:IAW131068 HRA131063:HRA131068 HHE131063:HHE131068 GXI131063:GXI131068 GNM131063:GNM131068 GDQ131063:GDQ131068 FTU131063:FTU131068 FJY131063:FJY131068 FAC131063:FAC131068 EQG131063:EQG131068 EGK131063:EGK131068 DWO131063:DWO131068 DMS131063:DMS131068 DCW131063:DCW131068 CTA131063:CTA131068 CJE131063:CJE131068 BZI131063:BZI131068 BPM131063:BPM131068 BFQ131063:BFQ131068 AVU131063:AVU131068 ALY131063:ALY131068 ACC131063:ACC131068 SG131063:SG131068 IK131063:IK131068 D131063:D131068 WUW65527:WUW65532 WLA65527:WLA65532 WBE65527:WBE65532 VRI65527:VRI65532 VHM65527:VHM65532 UXQ65527:UXQ65532 UNU65527:UNU65532 UDY65527:UDY65532 TUC65527:TUC65532 TKG65527:TKG65532 TAK65527:TAK65532 SQO65527:SQO65532 SGS65527:SGS65532 RWW65527:RWW65532 RNA65527:RNA65532 RDE65527:RDE65532 QTI65527:QTI65532 QJM65527:QJM65532 PZQ65527:PZQ65532 PPU65527:PPU65532 PFY65527:PFY65532 OWC65527:OWC65532 OMG65527:OMG65532 OCK65527:OCK65532 NSO65527:NSO65532 NIS65527:NIS65532 MYW65527:MYW65532 MPA65527:MPA65532 MFE65527:MFE65532 LVI65527:LVI65532 LLM65527:LLM65532 LBQ65527:LBQ65532 KRU65527:KRU65532 KHY65527:KHY65532 JYC65527:JYC65532 JOG65527:JOG65532 JEK65527:JEK65532 IUO65527:IUO65532 IKS65527:IKS65532 IAW65527:IAW65532 HRA65527:HRA65532 HHE65527:HHE65532 GXI65527:GXI65532 GNM65527:GNM65532 GDQ65527:GDQ65532 FTU65527:FTU65532 FJY65527:FJY65532 FAC65527:FAC65532 EQG65527:EQG65532 EGK65527:EGK65532 DWO65527:DWO65532 DMS65527:DMS65532 DCW65527:DCW65532 CTA65527:CTA65532 CJE65527:CJE65532 BZI65527:BZI65532 BPM65527:BPM65532 BFQ65527:BFQ65532 AVU65527:AVU65532 ALY65527:ALY65532 ACC65527:ACC65532 SG65527:SG65532 IK65527:IK65532 D65527:D65532 WUZ983031:WUZ983036 WLD983031:WLD983036 WBH983031:WBH983036 VRL983031:VRL983036 VHP983031:VHP983036 UXT983031:UXT983036 UNX983031:UNX983036 UEB983031:UEB983036 TUF983031:TUF983036 TKJ983031:TKJ983036 TAN983031:TAN983036 SQR983031:SQR983036 SGV983031:SGV983036 RWZ983031:RWZ983036 RND983031:RND983036 RDH983031:RDH983036 QTL983031:QTL983036 QJP983031:QJP983036 PZT983031:PZT983036 PPX983031:PPX983036 PGB983031:PGB983036 OWF983031:OWF983036 OMJ983031:OMJ983036 OCN983031:OCN983036 NSR983031:NSR983036 NIV983031:NIV983036 MYZ983031:MYZ983036 MPD983031:MPD983036 MFH983031:MFH983036 LVL983031:LVL983036 LLP983031:LLP983036 LBT983031:LBT983036 KRX983031:KRX983036 KIB983031:KIB983036 JYF983031:JYF983036 JOJ983031:JOJ983036 JEN983031:JEN983036 IUR983031:IUR983036 IKV983031:IKV983036 IAZ983031:IAZ983036 HRD983031:HRD983036 HHH983031:HHH983036 GXL983031:GXL983036 GNP983031:GNP983036 GDT983031:GDT983036 FTX983031:FTX983036 FKB983031:FKB983036 FAF983031:FAF983036 EQJ983031:EQJ983036 EGN983031:EGN983036 DWR983031:DWR983036 DMV983031:DMV983036 DCZ983031:DCZ983036 CTD983031:CTD983036 CJH983031:CJH983036 BZL983031:BZL983036 BPP983031:BPP983036 BFT983031:BFT983036 AVX983031:AVX983036 AMB983031:AMB983036 ACF983031:ACF983036 SJ983031:SJ983036 IN983031:IN983036 WUZ917495:WUZ917500 WLD917495:WLD917500 WBH917495:WBH917500 VRL917495:VRL917500 VHP917495:VHP917500 UXT917495:UXT917500 UNX917495:UNX917500 UEB917495:UEB917500 TUF917495:TUF917500 TKJ917495:TKJ917500 TAN917495:TAN917500 SQR917495:SQR917500 SGV917495:SGV917500 RWZ917495:RWZ917500 RND917495:RND917500 RDH917495:RDH917500 QTL917495:QTL917500 QJP917495:QJP917500 PZT917495:PZT917500 PPX917495:PPX917500 PGB917495:PGB917500 OWF917495:OWF917500 OMJ917495:OMJ917500 OCN917495:OCN917500 NSR917495:NSR917500 NIV917495:NIV917500 MYZ917495:MYZ917500 MPD917495:MPD917500 MFH917495:MFH917500 LVL917495:LVL917500 LLP917495:LLP917500 LBT917495:LBT917500 KRX917495:KRX917500 KIB917495:KIB917500 JYF917495:JYF917500 JOJ917495:JOJ917500 JEN917495:JEN917500 IUR917495:IUR917500 IKV917495:IKV917500 IAZ917495:IAZ917500 HRD917495:HRD917500 HHH917495:HHH917500 GXL917495:GXL917500 GNP917495:GNP917500 GDT917495:GDT917500 FTX917495:FTX917500 FKB917495:FKB917500 FAF917495:FAF917500 EQJ917495:EQJ917500 EGN917495:EGN917500 DWR917495:DWR917500 DMV917495:DMV917500 DCZ917495:DCZ917500 CTD917495:CTD917500 CJH917495:CJH917500 BZL917495:BZL917500 BPP917495:BPP917500 BFT917495:BFT917500 AVX917495:AVX917500 AMB917495:AMB917500 ACF917495:ACF917500 SJ917495:SJ917500 IN917495:IN917500 WUZ851959:WUZ851964 WLD851959:WLD851964 WBH851959:WBH851964 VRL851959:VRL851964 VHP851959:VHP851964 UXT851959:UXT851964 UNX851959:UNX851964 UEB851959:UEB851964 TUF851959:TUF851964 TKJ851959:TKJ851964 TAN851959:TAN851964 SQR851959:SQR851964 SGV851959:SGV851964 RWZ851959:RWZ851964 RND851959:RND851964 RDH851959:RDH851964 QTL851959:QTL851964 QJP851959:QJP851964 PZT851959:PZT851964 PPX851959:PPX851964 PGB851959:PGB851964 OWF851959:OWF851964 OMJ851959:OMJ851964 OCN851959:OCN851964 NSR851959:NSR851964 NIV851959:NIV851964 MYZ851959:MYZ851964 MPD851959:MPD851964 MFH851959:MFH851964 LVL851959:LVL851964 LLP851959:LLP851964 LBT851959:LBT851964 KRX851959:KRX851964 KIB851959:KIB851964 JYF851959:JYF851964 JOJ851959:JOJ851964 JEN851959:JEN851964 IUR851959:IUR851964 IKV851959:IKV851964 IAZ851959:IAZ851964 HRD851959:HRD851964 HHH851959:HHH851964 GXL851959:GXL851964 GNP851959:GNP851964 GDT851959:GDT851964 FTX851959:FTX851964 FKB851959:FKB851964 FAF851959:FAF851964 EQJ851959:EQJ851964 EGN851959:EGN851964 DWR851959:DWR851964 DMV851959:DMV851964 DCZ851959:DCZ851964 CTD851959:CTD851964 CJH851959:CJH851964 BZL851959:BZL851964 BPP851959:BPP851964 BFT851959:BFT851964 AVX851959:AVX851964 AMB851959:AMB851964 ACF851959:ACF851964 SJ851959:SJ851964 IN851959:IN851964 WUZ786423:WUZ786428 WLD786423:WLD786428 WBH786423:WBH786428 VRL786423:VRL786428 VHP786423:VHP786428 UXT786423:UXT786428 UNX786423:UNX786428 UEB786423:UEB786428 TUF786423:TUF786428 TKJ786423:TKJ786428 TAN786423:TAN786428 SQR786423:SQR786428 SGV786423:SGV786428 RWZ786423:RWZ786428 RND786423:RND786428 RDH786423:RDH786428 QTL786423:QTL786428 QJP786423:QJP786428 PZT786423:PZT786428 PPX786423:PPX786428 PGB786423:PGB786428 OWF786423:OWF786428 OMJ786423:OMJ786428 OCN786423:OCN786428 NSR786423:NSR786428 NIV786423:NIV786428 MYZ786423:MYZ786428 MPD786423:MPD786428 MFH786423:MFH786428 LVL786423:LVL786428 LLP786423:LLP786428 LBT786423:LBT786428 KRX786423:KRX786428 KIB786423:KIB786428 JYF786423:JYF786428 JOJ786423:JOJ786428 JEN786423:JEN786428 IUR786423:IUR786428 IKV786423:IKV786428 IAZ786423:IAZ786428 HRD786423:HRD786428 HHH786423:HHH786428 GXL786423:GXL786428 GNP786423:GNP786428 GDT786423:GDT786428 FTX786423:FTX786428 FKB786423:FKB786428 FAF786423:FAF786428 EQJ786423:EQJ786428 EGN786423:EGN786428 DWR786423:DWR786428 DMV786423:DMV786428 DCZ786423:DCZ786428 CTD786423:CTD786428 CJH786423:CJH786428 BZL786423:BZL786428 BPP786423:BPP786428 BFT786423:BFT786428 AVX786423:AVX786428 AMB786423:AMB786428 ACF786423:ACF786428 SJ786423:SJ786428 IN786423:IN786428 WUZ720887:WUZ720892 WLD720887:WLD720892 WBH720887:WBH720892 VRL720887:VRL720892 VHP720887:VHP720892 UXT720887:UXT720892 UNX720887:UNX720892 UEB720887:UEB720892 TUF720887:TUF720892 TKJ720887:TKJ720892 TAN720887:TAN720892 SQR720887:SQR720892 SGV720887:SGV720892 RWZ720887:RWZ720892 RND720887:RND720892 RDH720887:RDH720892 QTL720887:QTL720892 QJP720887:QJP720892 PZT720887:PZT720892 PPX720887:PPX720892 PGB720887:PGB720892 OWF720887:OWF720892 OMJ720887:OMJ720892 OCN720887:OCN720892 NSR720887:NSR720892 NIV720887:NIV720892 MYZ720887:MYZ720892 MPD720887:MPD720892 MFH720887:MFH720892 LVL720887:LVL720892 LLP720887:LLP720892 LBT720887:LBT720892 KRX720887:KRX720892 KIB720887:KIB720892 JYF720887:JYF720892 JOJ720887:JOJ720892 JEN720887:JEN720892 IUR720887:IUR720892 IKV720887:IKV720892 IAZ720887:IAZ720892 HRD720887:HRD720892 HHH720887:HHH720892 GXL720887:GXL720892 GNP720887:GNP720892 GDT720887:GDT720892 FTX720887:FTX720892 FKB720887:FKB720892 FAF720887:FAF720892 EQJ720887:EQJ720892 EGN720887:EGN720892 DWR720887:DWR720892 DMV720887:DMV720892 DCZ720887:DCZ720892 CTD720887:CTD720892 CJH720887:CJH720892 BZL720887:BZL720892 BPP720887:BPP720892 BFT720887:BFT720892 AVX720887:AVX720892 AMB720887:AMB720892 ACF720887:ACF720892 SJ720887:SJ720892 IN720887:IN720892 WUZ655351:WUZ655356 WLD655351:WLD655356 WBH655351:WBH655356 VRL655351:VRL655356 VHP655351:VHP655356 UXT655351:UXT655356 UNX655351:UNX655356 UEB655351:UEB655356 TUF655351:TUF655356 TKJ655351:TKJ655356 TAN655351:TAN655356 SQR655351:SQR655356 SGV655351:SGV655356 RWZ655351:RWZ655356 RND655351:RND655356 RDH655351:RDH655356 QTL655351:QTL655356 QJP655351:QJP655356 PZT655351:PZT655356 PPX655351:PPX655356 PGB655351:PGB655356 OWF655351:OWF655356 OMJ655351:OMJ655356 OCN655351:OCN655356 NSR655351:NSR655356 NIV655351:NIV655356 MYZ655351:MYZ655356 MPD655351:MPD655356 MFH655351:MFH655356 LVL655351:LVL655356 LLP655351:LLP655356 LBT655351:LBT655356 KRX655351:KRX655356 KIB655351:KIB655356 JYF655351:JYF655356 JOJ655351:JOJ655356 JEN655351:JEN655356 IUR655351:IUR655356 IKV655351:IKV655356 IAZ655351:IAZ655356 HRD655351:HRD655356 HHH655351:HHH655356 GXL655351:GXL655356 GNP655351:GNP655356 GDT655351:GDT655356 FTX655351:FTX655356 FKB655351:FKB655356 FAF655351:FAF655356 EQJ655351:EQJ655356 EGN655351:EGN655356 DWR655351:DWR655356 DMV655351:DMV655356 DCZ655351:DCZ655356 CTD655351:CTD655356 CJH655351:CJH655356 BZL655351:BZL655356 BPP655351:BPP655356 BFT655351:BFT655356 AVX655351:AVX655356 AMB655351:AMB655356 ACF655351:ACF655356 SJ655351:SJ655356 IN655351:IN655356 WUZ589815:WUZ589820 WLD589815:WLD589820 WBH589815:WBH589820 VRL589815:VRL589820 VHP589815:VHP589820 UXT589815:UXT589820 UNX589815:UNX589820 UEB589815:UEB589820 TUF589815:TUF589820 TKJ589815:TKJ589820 TAN589815:TAN589820 SQR589815:SQR589820 SGV589815:SGV589820 RWZ589815:RWZ589820 RND589815:RND589820 RDH589815:RDH589820 QTL589815:QTL589820 QJP589815:QJP589820 PZT589815:PZT589820 PPX589815:PPX589820 PGB589815:PGB589820 OWF589815:OWF589820 OMJ589815:OMJ589820 OCN589815:OCN589820 NSR589815:NSR589820 NIV589815:NIV589820 MYZ589815:MYZ589820 MPD589815:MPD589820 MFH589815:MFH589820 LVL589815:LVL589820 LLP589815:LLP589820 LBT589815:LBT589820 KRX589815:KRX589820 KIB589815:KIB589820 JYF589815:JYF589820 JOJ589815:JOJ589820 JEN589815:JEN589820 IUR589815:IUR589820 IKV589815:IKV589820 IAZ589815:IAZ589820 HRD589815:HRD589820 HHH589815:HHH589820 GXL589815:GXL589820 GNP589815:GNP589820 GDT589815:GDT589820 FTX589815:FTX589820 FKB589815:FKB589820 FAF589815:FAF589820 EQJ589815:EQJ589820 EGN589815:EGN589820 DWR589815:DWR589820 DMV589815:DMV589820 DCZ589815:DCZ589820 CTD589815:CTD589820 CJH589815:CJH589820 BZL589815:BZL589820 BPP589815:BPP589820 BFT589815:BFT589820 AVX589815:AVX589820 AMB589815:AMB589820 ACF589815:ACF589820 SJ589815:SJ589820 IN589815:IN589820 WUZ524279:WUZ524284 WLD524279:WLD524284 WBH524279:WBH524284 VRL524279:VRL524284 VHP524279:VHP524284 UXT524279:UXT524284 UNX524279:UNX524284 UEB524279:UEB524284 TUF524279:TUF524284 TKJ524279:TKJ524284 TAN524279:TAN524284 SQR524279:SQR524284 SGV524279:SGV524284 RWZ524279:RWZ524284 RND524279:RND524284 RDH524279:RDH524284 QTL524279:QTL524284 QJP524279:QJP524284 PZT524279:PZT524284 PPX524279:PPX524284 PGB524279:PGB524284 OWF524279:OWF524284 OMJ524279:OMJ524284 OCN524279:OCN524284 NSR524279:NSR524284 NIV524279:NIV524284 MYZ524279:MYZ524284 MPD524279:MPD524284 MFH524279:MFH524284 LVL524279:LVL524284 LLP524279:LLP524284 LBT524279:LBT524284 KRX524279:KRX524284 KIB524279:KIB524284 JYF524279:JYF524284 JOJ524279:JOJ524284 JEN524279:JEN524284 IUR524279:IUR524284 IKV524279:IKV524284 IAZ524279:IAZ524284 HRD524279:HRD524284 HHH524279:HHH524284 GXL524279:GXL524284 GNP524279:GNP524284 GDT524279:GDT524284 FTX524279:FTX524284 FKB524279:FKB524284 FAF524279:FAF524284 EQJ524279:EQJ524284 EGN524279:EGN524284 DWR524279:DWR524284 DMV524279:DMV524284 DCZ524279:DCZ524284 CTD524279:CTD524284 CJH524279:CJH524284 BZL524279:BZL524284 BPP524279:BPP524284 BFT524279:BFT524284 AVX524279:AVX524284 AMB524279:AMB524284 ACF524279:ACF524284 SJ524279:SJ524284 IN524279:IN524284 WUZ458743:WUZ458748 WLD458743:WLD458748 WBH458743:WBH458748 VRL458743:VRL458748 VHP458743:VHP458748 UXT458743:UXT458748 UNX458743:UNX458748 UEB458743:UEB458748 TUF458743:TUF458748 TKJ458743:TKJ458748 TAN458743:TAN458748 SQR458743:SQR458748 SGV458743:SGV458748 RWZ458743:RWZ458748 RND458743:RND458748 RDH458743:RDH458748 QTL458743:QTL458748 QJP458743:QJP458748 PZT458743:PZT458748 PPX458743:PPX458748 PGB458743:PGB458748 OWF458743:OWF458748 OMJ458743:OMJ458748 OCN458743:OCN458748 NSR458743:NSR458748 NIV458743:NIV458748 MYZ458743:MYZ458748 MPD458743:MPD458748 MFH458743:MFH458748 LVL458743:LVL458748 LLP458743:LLP458748 LBT458743:LBT458748 KRX458743:KRX458748 KIB458743:KIB458748 JYF458743:JYF458748 JOJ458743:JOJ458748 JEN458743:JEN458748 IUR458743:IUR458748 IKV458743:IKV458748 IAZ458743:IAZ458748 HRD458743:HRD458748 HHH458743:HHH458748 GXL458743:GXL458748 GNP458743:GNP458748 GDT458743:GDT458748 FTX458743:FTX458748 FKB458743:FKB458748 FAF458743:FAF458748 EQJ458743:EQJ458748 EGN458743:EGN458748 DWR458743:DWR458748 DMV458743:DMV458748 DCZ458743:DCZ458748 CTD458743:CTD458748 CJH458743:CJH458748 BZL458743:BZL458748 BPP458743:BPP458748 BFT458743:BFT458748 AVX458743:AVX458748 AMB458743:AMB458748 ACF458743:ACF458748 SJ458743:SJ458748 IN458743:IN458748 WUZ393207:WUZ393212 WLD393207:WLD393212 WBH393207:WBH393212 VRL393207:VRL393212 VHP393207:VHP393212 UXT393207:UXT393212 UNX393207:UNX393212 UEB393207:UEB393212 TUF393207:TUF393212 TKJ393207:TKJ393212 TAN393207:TAN393212 SQR393207:SQR393212 SGV393207:SGV393212 RWZ393207:RWZ393212 RND393207:RND393212 RDH393207:RDH393212 QTL393207:QTL393212 QJP393207:QJP393212 PZT393207:PZT393212 PPX393207:PPX393212 PGB393207:PGB393212 OWF393207:OWF393212 OMJ393207:OMJ393212 OCN393207:OCN393212 NSR393207:NSR393212 NIV393207:NIV393212 MYZ393207:MYZ393212 MPD393207:MPD393212 MFH393207:MFH393212 LVL393207:LVL393212 LLP393207:LLP393212 LBT393207:LBT393212 KRX393207:KRX393212 KIB393207:KIB393212 JYF393207:JYF393212 JOJ393207:JOJ393212 JEN393207:JEN393212 IUR393207:IUR393212 IKV393207:IKV393212 IAZ393207:IAZ393212 HRD393207:HRD393212 HHH393207:HHH393212 GXL393207:GXL393212 GNP393207:GNP393212 GDT393207:GDT393212 FTX393207:FTX393212 FKB393207:FKB393212 FAF393207:FAF393212 EQJ393207:EQJ393212 EGN393207:EGN393212 DWR393207:DWR393212 DMV393207:DMV393212 DCZ393207:DCZ393212 CTD393207:CTD393212 CJH393207:CJH393212 BZL393207:BZL393212 BPP393207:BPP393212 BFT393207:BFT393212 AVX393207:AVX393212 AMB393207:AMB393212 ACF393207:ACF393212 SJ393207:SJ393212 IN393207:IN393212 WUZ327671:WUZ327676 WLD327671:WLD327676 WBH327671:WBH327676 VRL327671:VRL327676 VHP327671:VHP327676 UXT327671:UXT327676 UNX327671:UNX327676 UEB327671:UEB327676 TUF327671:TUF327676 TKJ327671:TKJ327676 TAN327671:TAN327676 SQR327671:SQR327676 SGV327671:SGV327676 RWZ327671:RWZ327676 RND327671:RND327676 RDH327671:RDH327676 QTL327671:QTL327676 QJP327671:QJP327676 PZT327671:PZT327676 PPX327671:PPX327676 PGB327671:PGB327676 OWF327671:OWF327676 OMJ327671:OMJ327676 OCN327671:OCN327676 NSR327671:NSR327676 NIV327671:NIV327676 MYZ327671:MYZ327676 MPD327671:MPD327676 MFH327671:MFH327676 LVL327671:LVL327676 LLP327671:LLP327676 LBT327671:LBT327676 KRX327671:KRX327676 KIB327671:KIB327676 JYF327671:JYF327676 JOJ327671:JOJ327676 JEN327671:JEN327676 IUR327671:IUR327676 IKV327671:IKV327676 IAZ327671:IAZ327676 HRD327671:HRD327676 HHH327671:HHH327676 GXL327671:GXL327676 GNP327671:GNP327676 GDT327671:GDT327676 FTX327671:FTX327676 FKB327671:FKB327676 FAF327671:FAF327676 EQJ327671:EQJ327676 EGN327671:EGN327676 DWR327671:DWR327676 DMV327671:DMV327676 DCZ327671:DCZ327676 CTD327671:CTD327676 CJH327671:CJH327676 BZL327671:BZL327676 BPP327671:BPP327676 BFT327671:BFT327676 AVX327671:AVX327676 AMB327671:AMB327676 ACF327671:ACF327676 SJ327671:SJ327676 IN327671:IN327676 WUZ262135:WUZ262140 WLD262135:WLD262140 WBH262135:WBH262140 VRL262135:VRL262140 VHP262135:VHP262140 UXT262135:UXT262140 UNX262135:UNX262140 UEB262135:UEB262140 TUF262135:TUF262140 TKJ262135:TKJ262140 TAN262135:TAN262140 SQR262135:SQR262140 SGV262135:SGV262140 RWZ262135:RWZ262140 RND262135:RND262140 RDH262135:RDH262140 QTL262135:QTL262140 QJP262135:QJP262140 PZT262135:PZT262140 PPX262135:PPX262140 PGB262135:PGB262140 OWF262135:OWF262140 OMJ262135:OMJ262140 OCN262135:OCN262140 NSR262135:NSR262140 NIV262135:NIV262140 MYZ262135:MYZ262140 MPD262135:MPD262140 MFH262135:MFH262140 LVL262135:LVL262140 LLP262135:LLP262140 LBT262135:LBT262140 KRX262135:KRX262140 KIB262135:KIB262140 JYF262135:JYF262140 JOJ262135:JOJ262140 JEN262135:JEN262140 IUR262135:IUR262140 IKV262135:IKV262140 IAZ262135:IAZ262140 HRD262135:HRD262140 HHH262135:HHH262140 GXL262135:GXL262140 GNP262135:GNP262140 GDT262135:GDT262140 FTX262135:FTX262140 FKB262135:FKB262140 FAF262135:FAF262140 EQJ262135:EQJ262140 EGN262135:EGN262140 DWR262135:DWR262140 DMV262135:DMV262140 DCZ262135:DCZ262140 CTD262135:CTD262140 CJH262135:CJH262140 BZL262135:BZL262140 BPP262135:BPP262140 BFT262135:BFT262140 AVX262135:AVX262140 AMB262135:AMB262140 ACF262135:ACF262140 SJ262135:SJ262140 IN262135:IN262140 WUZ196599:WUZ196604 WLD196599:WLD196604 WBH196599:WBH196604 VRL196599:VRL196604 VHP196599:VHP196604 UXT196599:UXT196604 UNX196599:UNX196604 UEB196599:UEB196604 TUF196599:TUF196604 TKJ196599:TKJ196604 TAN196599:TAN196604 SQR196599:SQR196604 SGV196599:SGV196604 RWZ196599:RWZ196604 RND196599:RND196604 RDH196599:RDH196604 QTL196599:QTL196604 QJP196599:QJP196604 PZT196599:PZT196604 PPX196599:PPX196604 PGB196599:PGB196604 OWF196599:OWF196604 OMJ196599:OMJ196604 OCN196599:OCN196604 NSR196599:NSR196604 NIV196599:NIV196604 MYZ196599:MYZ196604 MPD196599:MPD196604 MFH196599:MFH196604 LVL196599:LVL196604 LLP196599:LLP196604 LBT196599:LBT196604 KRX196599:KRX196604 KIB196599:KIB196604 JYF196599:JYF196604 JOJ196599:JOJ196604 JEN196599:JEN196604 IUR196599:IUR196604 IKV196599:IKV196604 IAZ196599:IAZ196604 HRD196599:HRD196604 HHH196599:HHH196604 GXL196599:GXL196604 GNP196599:GNP196604 GDT196599:GDT196604 FTX196599:FTX196604 FKB196599:FKB196604 FAF196599:FAF196604 EQJ196599:EQJ196604 EGN196599:EGN196604 DWR196599:DWR196604 DMV196599:DMV196604 DCZ196599:DCZ196604 CTD196599:CTD196604 CJH196599:CJH196604 BZL196599:BZL196604 BPP196599:BPP196604 BFT196599:BFT196604 AVX196599:AVX196604 AMB196599:AMB196604 ACF196599:ACF196604 SJ196599:SJ196604 IN196599:IN196604 WUZ131063:WUZ131068 WLD131063:WLD131068 WBH131063:WBH131068 VRL131063:VRL131068 VHP131063:VHP131068 UXT131063:UXT131068 UNX131063:UNX131068 UEB131063:UEB131068 TUF131063:TUF131068 TKJ131063:TKJ131068 TAN131063:TAN131068 SQR131063:SQR131068 SGV131063:SGV131068 RWZ131063:RWZ131068 RND131063:RND131068 RDH131063:RDH131068 QTL131063:QTL131068 QJP131063:QJP131068 PZT131063:PZT131068 PPX131063:PPX131068 PGB131063:PGB131068 OWF131063:OWF131068 OMJ131063:OMJ131068 OCN131063:OCN131068 NSR131063:NSR131068 NIV131063:NIV131068 MYZ131063:MYZ131068 MPD131063:MPD131068 MFH131063:MFH131068 LVL131063:LVL131068 LLP131063:LLP131068 LBT131063:LBT131068 KRX131063:KRX131068 KIB131063:KIB131068 JYF131063:JYF131068 JOJ131063:JOJ131068 JEN131063:JEN131068 IUR131063:IUR131068 IKV131063:IKV131068 IAZ131063:IAZ131068 HRD131063:HRD131068 HHH131063:HHH131068 GXL131063:GXL131068 GNP131063:GNP131068 GDT131063:GDT131068 FTX131063:FTX131068 FKB131063:FKB131068 FAF131063:FAF131068 EQJ131063:EQJ131068 EGN131063:EGN131068 DWR131063:DWR131068 DMV131063:DMV131068 DCZ131063:DCZ131068 CTD131063:CTD131068 CJH131063:CJH131068 BZL131063:BZL131068 BPP131063:BPP131068 BFT131063:BFT131068 AVX131063:AVX131068 AMB131063:AMB131068 ACF131063:ACF131068 SJ131063:SJ131068 IN131063:IN131068 WUZ65527:WUZ65532 WLD65527:WLD65532 WBH65527:WBH65532 VRL65527:VRL65532 VHP65527:VHP65532 UXT65527:UXT65532 UNX65527:UNX65532 UEB65527:UEB65532 TUF65527:TUF65532 TKJ65527:TKJ65532 TAN65527:TAN65532 SQR65527:SQR65532 SGV65527:SGV65532 RWZ65527:RWZ65532 RND65527:RND65532 RDH65527:RDH65532 QTL65527:QTL65532 QJP65527:QJP65532 PZT65527:PZT65532 PPX65527:PPX65532 PGB65527:PGB65532 OWF65527:OWF65532 OMJ65527:OMJ65532 OCN65527:OCN65532 NSR65527:NSR65532 NIV65527:NIV65532 MYZ65527:MYZ65532 MPD65527:MPD65532 MFH65527:MFH65532 LVL65527:LVL65532 LLP65527:LLP65532 LBT65527:LBT65532 KRX65527:KRX65532 KIB65527:KIB65532 JYF65527:JYF65532 JOJ65527:JOJ65532 JEN65527:JEN65532 IUR65527:IUR65532 IKV65527:IKV65532 IAZ65527:IAZ65532 HRD65527:HRD65532 HHH65527:HHH65532 GXL65527:GXL65532 GNP65527:GNP65532 GDT65527:GDT65532 FTX65527:FTX65532 FKB65527:FKB65532 FAF65527:FAF65532 EQJ65527:EQJ65532 EGN65527:EGN65532 DWR65527:DWR65532 DMV65527:DMV65532 DCZ65527:DCZ65532 CTD65527:CTD65532 CJH65527:CJH65532 BZL65527:BZL65532 BPP65527:BPP65532 BFT65527:BFT65532 AVX65527:AVX65532 AMB65527:AMB65532 ACF65527:ACF65532 SJ65527:SJ65532 IN65527:IN65532 G982962:G983028 G917426:G917492 G851890:G851956 G786354:G786420 G720818:G720884 G655282:G655348 G589746:G589812 G524210:G524276 G458674:G458740 G393138:G393204 G327602:G327668 G262066:G262132 G196530:G196596 G130994:G131060 G65458:G65524 G983039:G983044 G917503:G917508 G851967:G851972 G786431:G786436 G720895:G720900 G655359:G655364 G589823:G589828 G524287:G524292 G458751:G458756 G393215:G393220 G327679:G327684 G262143:G262148 G196607:G196612 G131071:G131076 G65535:G65540 G983031:G983036 G917495:G917500 G851959:G851964 G786423:G786428 G720887:G720892 G655351:G655356 G589815:G589820 G524279:G524284 G458743:G458748 G393207:G393212 G327671:G327676 G262135:G262140 G196599:G196604 G131063:G131068 G65527:G65532 WUZ8 IN8 SJ8 ACF8 AMB8 AVX8 BFT8 BPP8 BZL8 CJH8 CTD8 DCZ8 DMV8 DWR8 EGN8 EQJ8 FAF8 FKB8 FTX8 GDT8 GNP8 GXL8 HHH8 HRD8 IAZ8 IKV8 IUR8 JEN8 JOJ8 JYF8 KIB8 KRX8 LBT8 LLP8 LVL8 MFH8 MPD8 MYZ8 NIV8 NSR8 OCN8 OMJ8 OWF8 PGB8 PPX8 PZT8 QJP8 QTL8 RDH8 RND8 RWZ8 SGV8 SQR8 TAN8 TKJ8 TUF8 UEB8 UNX8 UXT8 VHP8 VRL8 WBH8 WLD8">
      <formula1>บุคลากร</formula1>
    </dataValidation>
    <dataValidation type="list" allowBlank="1" showInputMessage="1" showErrorMessage="1" sqref="WVA982962:WVA983028 WLE982962:WLE983028 WBI982962:WBI983028 VRM982962:VRM983028 VHQ982962:VHQ983028 UXU982962:UXU983028 UNY982962:UNY983028 UEC982962:UEC983028 TUG982962:TUG983028 TKK982962:TKK983028 TAO982962:TAO983028 SQS982962:SQS983028 SGW982962:SGW983028 RXA982962:RXA983028 RNE982962:RNE983028 RDI982962:RDI983028 QTM982962:QTM983028 QJQ982962:QJQ983028 PZU982962:PZU983028 PPY982962:PPY983028 PGC982962:PGC983028 OWG982962:OWG983028 OMK982962:OMK983028 OCO982962:OCO983028 NSS982962:NSS983028 NIW982962:NIW983028 MZA982962:MZA983028 MPE982962:MPE983028 MFI982962:MFI983028 LVM982962:LVM983028 LLQ982962:LLQ983028 LBU982962:LBU983028 KRY982962:KRY983028 KIC982962:KIC983028 JYG982962:JYG983028 JOK982962:JOK983028 JEO982962:JEO983028 IUS982962:IUS983028 IKW982962:IKW983028 IBA982962:IBA983028 HRE982962:HRE983028 HHI982962:HHI983028 GXM982962:GXM983028 GNQ982962:GNQ983028 GDU982962:GDU983028 FTY982962:FTY983028 FKC982962:FKC983028 FAG982962:FAG983028 EQK982962:EQK983028 EGO982962:EGO983028 DWS982962:DWS983028 DMW982962:DMW983028 DDA982962:DDA983028 CTE982962:CTE983028 CJI982962:CJI983028 BZM982962:BZM983028 BPQ982962:BPQ983028 BFU982962:BFU983028 AVY982962:AVY983028 AMC982962:AMC983028 ACG982962:ACG983028 SK982962:SK983028 IO982962:IO983028 WVA917426:WVA917492 WLE917426:WLE917492 WBI917426:WBI917492 VRM917426:VRM917492 VHQ917426:VHQ917492 UXU917426:UXU917492 UNY917426:UNY917492 UEC917426:UEC917492 TUG917426:TUG917492 TKK917426:TKK917492 TAO917426:TAO917492 SQS917426:SQS917492 SGW917426:SGW917492 RXA917426:RXA917492 RNE917426:RNE917492 RDI917426:RDI917492 QTM917426:QTM917492 QJQ917426:QJQ917492 PZU917426:PZU917492 PPY917426:PPY917492 PGC917426:PGC917492 OWG917426:OWG917492 OMK917426:OMK917492 OCO917426:OCO917492 NSS917426:NSS917492 NIW917426:NIW917492 MZA917426:MZA917492 MPE917426:MPE917492 MFI917426:MFI917492 LVM917426:LVM917492 LLQ917426:LLQ917492 LBU917426:LBU917492 KRY917426:KRY917492 KIC917426:KIC917492 JYG917426:JYG917492 JOK917426:JOK917492 JEO917426:JEO917492 IUS917426:IUS917492 IKW917426:IKW917492 IBA917426:IBA917492 HRE917426:HRE917492 HHI917426:HHI917492 GXM917426:GXM917492 GNQ917426:GNQ917492 GDU917426:GDU917492 FTY917426:FTY917492 FKC917426:FKC917492 FAG917426:FAG917492 EQK917426:EQK917492 EGO917426:EGO917492 DWS917426:DWS917492 DMW917426:DMW917492 DDA917426:DDA917492 CTE917426:CTE917492 CJI917426:CJI917492 BZM917426:BZM917492 BPQ917426:BPQ917492 BFU917426:BFU917492 AVY917426:AVY917492 AMC917426:AMC917492 ACG917426:ACG917492 SK917426:SK917492 IO917426:IO917492 WVA851890:WVA851956 WLE851890:WLE851956 WBI851890:WBI851956 VRM851890:VRM851956 VHQ851890:VHQ851956 UXU851890:UXU851956 UNY851890:UNY851956 UEC851890:UEC851956 TUG851890:TUG851956 TKK851890:TKK851956 TAO851890:TAO851956 SQS851890:SQS851956 SGW851890:SGW851956 RXA851890:RXA851956 RNE851890:RNE851956 RDI851890:RDI851956 QTM851890:QTM851956 QJQ851890:QJQ851956 PZU851890:PZU851956 PPY851890:PPY851956 PGC851890:PGC851956 OWG851890:OWG851956 OMK851890:OMK851956 OCO851890:OCO851956 NSS851890:NSS851956 NIW851890:NIW851956 MZA851890:MZA851956 MPE851890:MPE851956 MFI851890:MFI851956 LVM851890:LVM851956 LLQ851890:LLQ851956 LBU851890:LBU851956 KRY851890:KRY851956 KIC851890:KIC851956 JYG851890:JYG851956 JOK851890:JOK851956 JEO851890:JEO851956 IUS851890:IUS851956 IKW851890:IKW851956 IBA851890:IBA851956 HRE851890:HRE851956 HHI851890:HHI851956 GXM851890:GXM851956 GNQ851890:GNQ851956 GDU851890:GDU851956 FTY851890:FTY851956 FKC851890:FKC851956 FAG851890:FAG851956 EQK851890:EQK851956 EGO851890:EGO851956 DWS851890:DWS851956 DMW851890:DMW851956 DDA851890:DDA851956 CTE851890:CTE851956 CJI851890:CJI851956 BZM851890:BZM851956 BPQ851890:BPQ851956 BFU851890:BFU851956 AVY851890:AVY851956 AMC851890:AMC851956 ACG851890:ACG851956 SK851890:SK851956 IO851890:IO851956 WVA786354:WVA786420 WLE786354:WLE786420 WBI786354:WBI786420 VRM786354:VRM786420 VHQ786354:VHQ786420 UXU786354:UXU786420 UNY786354:UNY786420 UEC786354:UEC786420 TUG786354:TUG786420 TKK786354:TKK786420 TAO786354:TAO786420 SQS786354:SQS786420 SGW786354:SGW786420 RXA786354:RXA786420 RNE786354:RNE786420 RDI786354:RDI786420 QTM786354:QTM786420 QJQ786354:QJQ786420 PZU786354:PZU786420 PPY786354:PPY786420 PGC786354:PGC786420 OWG786354:OWG786420 OMK786354:OMK786420 OCO786354:OCO786420 NSS786354:NSS786420 NIW786354:NIW786420 MZA786354:MZA786420 MPE786354:MPE786420 MFI786354:MFI786420 LVM786354:LVM786420 LLQ786354:LLQ786420 LBU786354:LBU786420 KRY786354:KRY786420 KIC786354:KIC786420 JYG786354:JYG786420 JOK786354:JOK786420 JEO786354:JEO786420 IUS786354:IUS786420 IKW786354:IKW786420 IBA786354:IBA786420 HRE786354:HRE786420 HHI786354:HHI786420 GXM786354:GXM786420 GNQ786354:GNQ786420 GDU786354:GDU786420 FTY786354:FTY786420 FKC786354:FKC786420 FAG786354:FAG786420 EQK786354:EQK786420 EGO786354:EGO786420 DWS786354:DWS786420 DMW786354:DMW786420 DDA786354:DDA786420 CTE786354:CTE786420 CJI786354:CJI786420 BZM786354:BZM786420 BPQ786354:BPQ786420 BFU786354:BFU786420 AVY786354:AVY786420 AMC786354:AMC786420 ACG786354:ACG786420 SK786354:SK786420 IO786354:IO786420 WVA720818:WVA720884 WLE720818:WLE720884 WBI720818:WBI720884 VRM720818:VRM720884 VHQ720818:VHQ720884 UXU720818:UXU720884 UNY720818:UNY720884 UEC720818:UEC720884 TUG720818:TUG720884 TKK720818:TKK720884 TAO720818:TAO720884 SQS720818:SQS720884 SGW720818:SGW720884 RXA720818:RXA720884 RNE720818:RNE720884 RDI720818:RDI720884 QTM720818:QTM720884 QJQ720818:QJQ720884 PZU720818:PZU720884 PPY720818:PPY720884 PGC720818:PGC720884 OWG720818:OWG720884 OMK720818:OMK720884 OCO720818:OCO720884 NSS720818:NSS720884 NIW720818:NIW720884 MZA720818:MZA720884 MPE720818:MPE720884 MFI720818:MFI720884 LVM720818:LVM720884 LLQ720818:LLQ720884 LBU720818:LBU720884 KRY720818:KRY720884 KIC720818:KIC720884 JYG720818:JYG720884 JOK720818:JOK720884 JEO720818:JEO720884 IUS720818:IUS720884 IKW720818:IKW720884 IBA720818:IBA720884 HRE720818:HRE720884 HHI720818:HHI720884 GXM720818:GXM720884 GNQ720818:GNQ720884 GDU720818:GDU720884 FTY720818:FTY720884 FKC720818:FKC720884 FAG720818:FAG720884 EQK720818:EQK720884 EGO720818:EGO720884 DWS720818:DWS720884 DMW720818:DMW720884 DDA720818:DDA720884 CTE720818:CTE720884 CJI720818:CJI720884 BZM720818:BZM720884 BPQ720818:BPQ720884 BFU720818:BFU720884 AVY720818:AVY720884 AMC720818:AMC720884 ACG720818:ACG720884 SK720818:SK720884 IO720818:IO720884 WVA655282:WVA655348 WLE655282:WLE655348 WBI655282:WBI655348 VRM655282:VRM655348 VHQ655282:VHQ655348 UXU655282:UXU655348 UNY655282:UNY655348 UEC655282:UEC655348 TUG655282:TUG655348 TKK655282:TKK655348 TAO655282:TAO655348 SQS655282:SQS655348 SGW655282:SGW655348 RXA655282:RXA655348 RNE655282:RNE655348 RDI655282:RDI655348 QTM655282:QTM655348 QJQ655282:QJQ655348 PZU655282:PZU655348 PPY655282:PPY655348 PGC655282:PGC655348 OWG655282:OWG655348 OMK655282:OMK655348 OCO655282:OCO655348 NSS655282:NSS655348 NIW655282:NIW655348 MZA655282:MZA655348 MPE655282:MPE655348 MFI655282:MFI655348 LVM655282:LVM655348 LLQ655282:LLQ655348 LBU655282:LBU655348 KRY655282:KRY655348 KIC655282:KIC655348 JYG655282:JYG655348 JOK655282:JOK655348 JEO655282:JEO655348 IUS655282:IUS655348 IKW655282:IKW655348 IBA655282:IBA655348 HRE655282:HRE655348 HHI655282:HHI655348 GXM655282:GXM655348 GNQ655282:GNQ655348 GDU655282:GDU655348 FTY655282:FTY655348 FKC655282:FKC655348 FAG655282:FAG655348 EQK655282:EQK655348 EGO655282:EGO655348 DWS655282:DWS655348 DMW655282:DMW655348 DDA655282:DDA655348 CTE655282:CTE655348 CJI655282:CJI655348 BZM655282:BZM655348 BPQ655282:BPQ655348 BFU655282:BFU655348 AVY655282:AVY655348 AMC655282:AMC655348 ACG655282:ACG655348 SK655282:SK655348 IO655282:IO655348 WVA589746:WVA589812 WLE589746:WLE589812 WBI589746:WBI589812 VRM589746:VRM589812 VHQ589746:VHQ589812 UXU589746:UXU589812 UNY589746:UNY589812 UEC589746:UEC589812 TUG589746:TUG589812 TKK589746:TKK589812 TAO589746:TAO589812 SQS589746:SQS589812 SGW589746:SGW589812 RXA589746:RXA589812 RNE589746:RNE589812 RDI589746:RDI589812 QTM589746:QTM589812 QJQ589746:QJQ589812 PZU589746:PZU589812 PPY589746:PPY589812 PGC589746:PGC589812 OWG589746:OWG589812 OMK589746:OMK589812 OCO589746:OCO589812 NSS589746:NSS589812 NIW589746:NIW589812 MZA589746:MZA589812 MPE589746:MPE589812 MFI589746:MFI589812 LVM589746:LVM589812 LLQ589746:LLQ589812 LBU589746:LBU589812 KRY589746:KRY589812 KIC589746:KIC589812 JYG589746:JYG589812 JOK589746:JOK589812 JEO589746:JEO589812 IUS589746:IUS589812 IKW589746:IKW589812 IBA589746:IBA589812 HRE589746:HRE589812 HHI589746:HHI589812 GXM589746:GXM589812 GNQ589746:GNQ589812 GDU589746:GDU589812 FTY589746:FTY589812 FKC589746:FKC589812 FAG589746:FAG589812 EQK589746:EQK589812 EGO589746:EGO589812 DWS589746:DWS589812 DMW589746:DMW589812 DDA589746:DDA589812 CTE589746:CTE589812 CJI589746:CJI589812 BZM589746:BZM589812 BPQ589746:BPQ589812 BFU589746:BFU589812 AVY589746:AVY589812 AMC589746:AMC589812 ACG589746:ACG589812 SK589746:SK589812 IO589746:IO589812 WVA524210:WVA524276 WLE524210:WLE524276 WBI524210:WBI524276 VRM524210:VRM524276 VHQ524210:VHQ524276 UXU524210:UXU524276 UNY524210:UNY524276 UEC524210:UEC524276 TUG524210:TUG524276 TKK524210:TKK524276 TAO524210:TAO524276 SQS524210:SQS524276 SGW524210:SGW524276 RXA524210:RXA524276 RNE524210:RNE524276 RDI524210:RDI524276 QTM524210:QTM524276 QJQ524210:QJQ524276 PZU524210:PZU524276 PPY524210:PPY524276 PGC524210:PGC524276 OWG524210:OWG524276 OMK524210:OMK524276 OCO524210:OCO524276 NSS524210:NSS524276 NIW524210:NIW524276 MZA524210:MZA524276 MPE524210:MPE524276 MFI524210:MFI524276 LVM524210:LVM524276 LLQ524210:LLQ524276 LBU524210:LBU524276 KRY524210:KRY524276 KIC524210:KIC524276 JYG524210:JYG524276 JOK524210:JOK524276 JEO524210:JEO524276 IUS524210:IUS524276 IKW524210:IKW524276 IBA524210:IBA524276 HRE524210:HRE524276 HHI524210:HHI524276 GXM524210:GXM524276 GNQ524210:GNQ524276 GDU524210:GDU524276 FTY524210:FTY524276 FKC524210:FKC524276 FAG524210:FAG524276 EQK524210:EQK524276 EGO524210:EGO524276 DWS524210:DWS524276 DMW524210:DMW524276 DDA524210:DDA524276 CTE524210:CTE524276 CJI524210:CJI524276 BZM524210:BZM524276 BPQ524210:BPQ524276 BFU524210:BFU524276 AVY524210:AVY524276 AMC524210:AMC524276 ACG524210:ACG524276 SK524210:SK524276 IO524210:IO524276 WVA458674:WVA458740 WLE458674:WLE458740 WBI458674:WBI458740 VRM458674:VRM458740 VHQ458674:VHQ458740 UXU458674:UXU458740 UNY458674:UNY458740 UEC458674:UEC458740 TUG458674:TUG458740 TKK458674:TKK458740 TAO458674:TAO458740 SQS458674:SQS458740 SGW458674:SGW458740 RXA458674:RXA458740 RNE458674:RNE458740 RDI458674:RDI458740 QTM458674:QTM458740 QJQ458674:QJQ458740 PZU458674:PZU458740 PPY458674:PPY458740 PGC458674:PGC458740 OWG458674:OWG458740 OMK458674:OMK458740 OCO458674:OCO458740 NSS458674:NSS458740 NIW458674:NIW458740 MZA458674:MZA458740 MPE458674:MPE458740 MFI458674:MFI458740 LVM458674:LVM458740 LLQ458674:LLQ458740 LBU458674:LBU458740 KRY458674:KRY458740 KIC458674:KIC458740 JYG458674:JYG458740 JOK458674:JOK458740 JEO458674:JEO458740 IUS458674:IUS458740 IKW458674:IKW458740 IBA458674:IBA458740 HRE458674:HRE458740 HHI458674:HHI458740 GXM458674:GXM458740 GNQ458674:GNQ458740 GDU458674:GDU458740 FTY458674:FTY458740 FKC458674:FKC458740 FAG458674:FAG458740 EQK458674:EQK458740 EGO458674:EGO458740 DWS458674:DWS458740 DMW458674:DMW458740 DDA458674:DDA458740 CTE458674:CTE458740 CJI458674:CJI458740 BZM458674:BZM458740 BPQ458674:BPQ458740 BFU458674:BFU458740 AVY458674:AVY458740 AMC458674:AMC458740 ACG458674:ACG458740 SK458674:SK458740 IO458674:IO458740 WVA393138:WVA393204 WLE393138:WLE393204 WBI393138:WBI393204 VRM393138:VRM393204 VHQ393138:VHQ393204 UXU393138:UXU393204 UNY393138:UNY393204 UEC393138:UEC393204 TUG393138:TUG393204 TKK393138:TKK393204 TAO393138:TAO393204 SQS393138:SQS393204 SGW393138:SGW393204 RXA393138:RXA393204 RNE393138:RNE393204 RDI393138:RDI393204 QTM393138:QTM393204 QJQ393138:QJQ393204 PZU393138:PZU393204 PPY393138:PPY393204 PGC393138:PGC393204 OWG393138:OWG393204 OMK393138:OMK393204 OCO393138:OCO393204 NSS393138:NSS393204 NIW393138:NIW393204 MZA393138:MZA393204 MPE393138:MPE393204 MFI393138:MFI393204 LVM393138:LVM393204 LLQ393138:LLQ393204 LBU393138:LBU393204 KRY393138:KRY393204 KIC393138:KIC393204 JYG393138:JYG393204 JOK393138:JOK393204 JEO393138:JEO393204 IUS393138:IUS393204 IKW393138:IKW393204 IBA393138:IBA393204 HRE393138:HRE393204 HHI393138:HHI393204 GXM393138:GXM393204 GNQ393138:GNQ393204 GDU393138:GDU393204 FTY393138:FTY393204 FKC393138:FKC393204 FAG393138:FAG393204 EQK393138:EQK393204 EGO393138:EGO393204 DWS393138:DWS393204 DMW393138:DMW393204 DDA393138:DDA393204 CTE393138:CTE393204 CJI393138:CJI393204 BZM393138:BZM393204 BPQ393138:BPQ393204 BFU393138:BFU393204 AVY393138:AVY393204 AMC393138:AMC393204 ACG393138:ACG393204 SK393138:SK393204 IO393138:IO393204 WVA327602:WVA327668 WLE327602:WLE327668 WBI327602:WBI327668 VRM327602:VRM327668 VHQ327602:VHQ327668 UXU327602:UXU327668 UNY327602:UNY327668 UEC327602:UEC327668 TUG327602:TUG327668 TKK327602:TKK327668 TAO327602:TAO327668 SQS327602:SQS327668 SGW327602:SGW327668 RXA327602:RXA327668 RNE327602:RNE327668 RDI327602:RDI327668 QTM327602:QTM327668 QJQ327602:QJQ327668 PZU327602:PZU327668 PPY327602:PPY327668 PGC327602:PGC327668 OWG327602:OWG327668 OMK327602:OMK327668 OCO327602:OCO327668 NSS327602:NSS327668 NIW327602:NIW327668 MZA327602:MZA327668 MPE327602:MPE327668 MFI327602:MFI327668 LVM327602:LVM327668 LLQ327602:LLQ327668 LBU327602:LBU327668 KRY327602:KRY327668 KIC327602:KIC327668 JYG327602:JYG327668 JOK327602:JOK327668 JEO327602:JEO327668 IUS327602:IUS327668 IKW327602:IKW327668 IBA327602:IBA327668 HRE327602:HRE327668 HHI327602:HHI327668 GXM327602:GXM327668 GNQ327602:GNQ327668 GDU327602:GDU327668 FTY327602:FTY327668 FKC327602:FKC327668 FAG327602:FAG327668 EQK327602:EQK327668 EGO327602:EGO327668 DWS327602:DWS327668 DMW327602:DMW327668 DDA327602:DDA327668 CTE327602:CTE327668 CJI327602:CJI327668 BZM327602:BZM327668 BPQ327602:BPQ327668 BFU327602:BFU327668 AVY327602:AVY327668 AMC327602:AMC327668 ACG327602:ACG327668 SK327602:SK327668 IO327602:IO327668 WVA262066:WVA262132 WLE262066:WLE262132 WBI262066:WBI262132 VRM262066:VRM262132 VHQ262066:VHQ262132 UXU262066:UXU262132 UNY262066:UNY262132 UEC262066:UEC262132 TUG262066:TUG262132 TKK262066:TKK262132 TAO262066:TAO262132 SQS262066:SQS262132 SGW262066:SGW262132 RXA262066:RXA262132 RNE262066:RNE262132 RDI262066:RDI262132 QTM262066:QTM262132 QJQ262066:QJQ262132 PZU262066:PZU262132 PPY262066:PPY262132 PGC262066:PGC262132 OWG262066:OWG262132 OMK262066:OMK262132 OCO262066:OCO262132 NSS262066:NSS262132 NIW262066:NIW262132 MZA262066:MZA262132 MPE262066:MPE262132 MFI262066:MFI262132 LVM262066:LVM262132 LLQ262066:LLQ262132 LBU262066:LBU262132 KRY262066:KRY262132 KIC262066:KIC262132 JYG262066:JYG262132 JOK262066:JOK262132 JEO262066:JEO262132 IUS262066:IUS262132 IKW262066:IKW262132 IBA262066:IBA262132 HRE262066:HRE262132 HHI262066:HHI262132 GXM262066:GXM262132 GNQ262066:GNQ262132 GDU262066:GDU262132 FTY262066:FTY262132 FKC262066:FKC262132 FAG262066:FAG262132 EQK262066:EQK262132 EGO262066:EGO262132 DWS262066:DWS262132 DMW262066:DMW262132 DDA262066:DDA262132 CTE262066:CTE262132 CJI262066:CJI262132 BZM262066:BZM262132 BPQ262066:BPQ262132 BFU262066:BFU262132 AVY262066:AVY262132 AMC262066:AMC262132 ACG262066:ACG262132 SK262066:SK262132 IO262066:IO262132 WVA196530:WVA196596 WLE196530:WLE196596 WBI196530:WBI196596 VRM196530:VRM196596 VHQ196530:VHQ196596 UXU196530:UXU196596 UNY196530:UNY196596 UEC196530:UEC196596 TUG196530:TUG196596 TKK196530:TKK196596 TAO196530:TAO196596 SQS196530:SQS196596 SGW196530:SGW196596 RXA196530:RXA196596 RNE196530:RNE196596 RDI196530:RDI196596 QTM196530:QTM196596 QJQ196530:QJQ196596 PZU196530:PZU196596 PPY196530:PPY196596 PGC196530:PGC196596 OWG196530:OWG196596 OMK196530:OMK196596 OCO196530:OCO196596 NSS196530:NSS196596 NIW196530:NIW196596 MZA196530:MZA196596 MPE196530:MPE196596 MFI196530:MFI196596 LVM196530:LVM196596 LLQ196530:LLQ196596 LBU196530:LBU196596 KRY196530:KRY196596 KIC196530:KIC196596 JYG196530:JYG196596 JOK196530:JOK196596 JEO196530:JEO196596 IUS196530:IUS196596 IKW196530:IKW196596 IBA196530:IBA196596 HRE196530:HRE196596 HHI196530:HHI196596 GXM196530:GXM196596 GNQ196530:GNQ196596 GDU196530:GDU196596 FTY196530:FTY196596 FKC196530:FKC196596 FAG196530:FAG196596 EQK196530:EQK196596 EGO196530:EGO196596 DWS196530:DWS196596 DMW196530:DMW196596 DDA196530:DDA196596 CTE196530:CTE196596 CJI196530:CJI196596 BZM196530:BZM196596 BPQ196530:BPQ196596 BFU196530:BFU196596 AVY196530:AVY196596 AMC196530:AMC196596 ACG196530:ACG196596 SK196530:SK196596 IO196530:IO196596 WVA130994:WVA131060 WLE130994:WLE131060 WBI130994:WBI131060 VRM130994:VRM131060 VHQ130994:VHQ131060 UXU130994:UXU131060 UNY130994:UNY131060 UEC130994:UEC131060 TUG130994:TUG131060 TKK130994:TKK131060 TAO130994:TAO131060 SQS130994:SQS131060 SGW130994:SGW131060 RXA130994:RXA131060 RNE130994:RNE131060 RDI130994:RDI131060 QTM130994:QTM131060 QJQ130994:QJQ131060 PZU130994:PZU131060 PPY130994:PPY131060 PGC130994:PGC131060 OWG130994:OWG131060 OMK130994:OMK131060 OCO130994:OCO131060 NSS130994:NSS131060 NIW130994:NIW131060 MZA130994:MZA131060 MPE130994:MPE131060 MFI130994:MFI131060 LVM130994:LVM131060 LLQ130994:LLQ131060 LBU130994:LBU131060 KRY130994:KRY131060 KIC130994:KIC131060 JYG130994:JYG131060 JOK130994:JOK131060 JEO130994:JEO131060 IUS130994:IUS131060 IKW130994:IKW131060 IBA130994:IBA131060 HRE130994:HRE131060 HHI130994:HHI131060 GXM130994:GXM131060 GNQ130994:GNQ131060 GDU130994:GDU131060 FTY130994:FTY131060 FKC130994:FKC131060 FAG130994:FAG131060 EQK130994:EQK131060 EGO130994:EGO131060 DWS130994:DWS131060 DMW130994:DMW131060 DDA130994:DDA131060 CTE130994:CTE131060 CJI130994:CJI131060 BZM130994:BZM131060 BPQ130994:BPQ131060 BFU130994:BFU131060 AVY130994:AVY131060 AMC130994:AMC131060 ACG130994:ACG131060 SK130994:SK131060 IO130994:IO131060 WVA65458:WVA65524 WLE65458:WLE65524 WBI65458:WBI65524 VRM65458:VRM65524 VHQ65458:VHQ65524 UXU65458:UXU65524 UNY65458:UNY65524 UEC65458:UEC65524 TUG65458:TUG65524 TKK65458:TKK65524 TAO65458:TAO65524 SQS65458:SQS65524 SGW65458:SGW65524 RXA65458:RXA65524 RNE65458:RNE65524 RDI65458:RDI65524 QTM65458:QTM65524 QJQ65458:QJQ65524 PZU65458:PZU65524 PPY65458:PPY65524 PGC65458:PGC65524 OWG65458:OWG65524 OMK65458:OMK65524 OCO65458:OCO65524 NSS65458:NSS65524 NIW65458:NIW65524 MZA65458:MZA65524 MPE65458:MPE65524 MFI65458:MFI65524 LVM65458:LVM65524 LLQ65458:LLQ65524 LBU65458:LBU65524 KRY65458:KRY65524 KIC65458:KIC65524 JYG65458:JYG65524 JOK65458:JOK65524 JEO65458:JEO65524 IUS65458:IUS65524 IKW65458:IKW65524 IBA65458:IBA65524 HRE65458:HRE65524 HHI65458:HHI65524 GXM65458:GXM65524 GNQ65458:GNQ65524 GDU65458:GDU65524 FTY65458:FTY65524 FKC65458:FKC65524 FAG65458:FAG65524 EQK65458:EQK65524 EGO65458:EGO65524 DWS65458:DWS65524 DMW65458:DMW65524 DDA65458:DDA65524 CTE65458:CTE65524 CJI65458:CJI65524 BZM65458:BZM65524 BPQ65458:BPQ65524 BFU65458:BFU65524 AVY65458:AVY65524 AMC65458:AMC65524 ACG65458:ACG65524 SK65458:SK65524 IO65458:IO65524 WVA983031:WVA983036 WLE983031:WLE983036 WBI983031:WBI983036 VRM983031:VRM983036 VHQ983031:VHQ983036 UXU983031:UXU983036 UNY983031:UNY983036 UEC983031:UEC983036 TUG983031:TUG983036 TKK983031:TKK983036 TAO983031:TAO983036 SQS983031:SQS983036 SGW983031:SGW983036 RXA983031:RXA983036 RNE983031:RNE983036 RDI983031:RDI983036 QTM983031:QTM983036 QJQ983031:QJQ983036 PZU983031:PZU983036 PPY983031:PPY983036 PGC983031:PGC983036 OWG983031:OWG983036 OMK983031:OMK983036 OCO983031:OCO983036 NSS983031:NSS983036 NIW983031:NIW983036 MZA983031:MZA983036 MPE983031:MPE983036 MFI983031:MFI983036 LVM983031:LVM983036 LLQ983031:LLQ983036 LBU983031:LBU983036 KRY983031:KRY983036 KIC983031:KIC983036 JYG983031:JYG983036 JOK983031:JOK983036 JEO983031:JEO983036 IUS983031:IUS983036 IKW983031:IKW983036 IBA983031:IBA983036 HRE983031:HRE983036 HHI983031:HHI983036 GXM983031:GXM983036 GNQ983031:GNQ983036 GDU983031:GDU983036 FTY983031:FTY983036 FKC983031:FKC983036 FAG983031:FAG983036 EQK983031:EQK983036 EGO983031:EGO983036 DWS983031:DWS983036 DMW983031:DMW983036 DDA983031:DDA983036 CTE983031:CTE983036 CJI983031:CJI983036 BZM983031:BZM983036 BPQ983031:BPQ983036 BFU983031:BFU983036 AVY983031:AVY983036 AMC983031:AMC983036 ACG983031:ACG983036 SK983031:SK983036 IO983031:IO983036 WVA917495:WVA917500 WLE917495:WLE917500 WBI917495:WBI917500 VRM917495:VRM917500 VHQ917495:VHQ917500 UXU917495:UXU917500 UNY917495:UNY917500 UEC917495:UEC917500 TUG917495:TUG917500 TKK917495:TKK917500 TAO917495:TAO917500 SQS917495:SQS917500 SGW917495:SGW917500 RXA917495:RXA917500 RNE917495:RNE917500 RDI917495:RDI917500 QTM917495:QTM917500 QJQ917495:QJQ917500 PZU917495:PZU917500 PPY917495:PPY917500 PGC917495:PGC917500 OWG917495:OWG917500 OMK917495:OMK917500 OCO917495:OCO917500 NSS917495:NSS917500 NIW917495:NIW917500 MZA917495:MZA917500 MPE917495:MPE917500 MFI917495:MFI917500 LVM917495:LVM917500 LLQ917495:LLQ917500 LBU917495:LBU917500 KRY917495:KRY917500 KIC917495:KIC917500 JYG917495:JYG917500 JOK917495:JOK917500 JEO917495:JEO917500 IUS917495:IUS917500 IKW917495:IKW917500 IBA917495:IBA917500 HRE917495:HRE917500 HHI917495:HHI917500 GXM917495:GXM917500 GNQ917495:GNQ917500 GDU917495:GDU917500 FTY917495:FTY917500 FKC917495:FKC917500 FAG917495:FAG917500 EQK917495:EQK917500 EGO917495:EGO917500 DWS917495:DWS917500 DMW917495:DMW917500 DDA917495:DDA917500 CTE917495:CTE917500 CJI917495:CJI917500 BZM917495:BZM917500 BPQ917495:BPQ917500 BFU917495:BFU917500 AVY917495:AVY917500 AMC917495:AMC917500 ACG917495:ACG917500 SK917495:SK917500 IO917495:IO917500 WVA851959:WVA851964 WLE851959:WLE851964 WBI851959:WBI851964 VRM851959:VRM851964 VHQ851959:VHQ851964 UXU851959:UXU851964 UNY851959:UNY851964 UEC851959:UEC851964 TUG851959:TUG851964 TKK851959:TKK851964 TAO851959:TAO851964 SQS851959:SQS851964 SGW851959:SGW851964 RXA851959:RXA851964 RNE851959:RNE851964 RDI851959:RDI851964 QTM851959:QTM851964 QJQ851959:QJQ851964 PZU851959:PZU851964 PPY851959:PPY851964 PGC851959:PGC851964 OWG851959:OWG851964 OMK851959:OMK851964 OCO851959:OCO851964 NSS851959:NSS851964 NIW851959:NIW851964 MZA851959:MZA851964 MPE851959:MPE851964 MFI851959:MFI851964 LVM851959:LVM851964 LLQ851959:LLQ851964 LBU851959:LBU851964 KRY851959:KRY851964 KIC851959:KIC851964 JYG851959:JYG851964 JOK851959:JOK851964 JEO851959:JEO851964 IUS851959:IUS851964 IKW851959:IKW851964 IBA851959:IBA851964 HRE851959:HRE851964 HHI851959:HHI851964 GXM851959:GXM851964 GNQ851959:GNQ851964 GDU851959:GDU851964 FTY851959:FTY851964 FKC851959:FKC851964 FAG851959:FAG851964 EQK851959:EQK851964 EGO851959:EGO851964 DWS851959:DWS851964 DMW851959:DMW851964 DDA851959:DDA851964 CTE851959:CTE851964 CJI851959:CJI851964 BZM851959:BZM851964 BPQ851959:BPQ851964 BFU851959:BFU851964 AVY851959:AVY851964 AMC851959:AMC851964 ACG851959:ACG851964 SK851959:SK851964 IO851959:IO851964 WVA786423:WVA786428 WLE786423:WLE786428 WBI786423:WBI786428 VRM786423:VRM786428 VHQ786423:VHQ786428 UXU786423:UXU786428 UNY786423:UNY786428 UEC786423:UEC786428 TUG786423:TUG786428 TKK786423:TKK786428 TAO786423:TAO786428 SQS786423:SQS786428 SGW786423:SGW786428 RXA786423:RXA786428 RNE786423:RNE786428 RDI786423:RDI786428 QTM786423:QTM786428 QJQ786423:QJQ786428 PZU786423:PZU786428 PPY786423:PPY786428 PGC786423:PGC786428 OWG786423:OWG786428 OMK786423:OMK786428 OCO786423:OCO786428 NSS786423:NSS786428 NIW786423:NIW786428 MZA786423:MZA786428 MPE786423:MPE786428 MFI786423:MFI786428 LVM786423:LVM786428 LLQ786423:LLQ786428 LBU786423:LBU786428 KRY786423:KRY786428 KIC786423:KIC786428 JYG786423:JYG786428 JOK786423:JOK786428 JEO786423:JEO786428 IUS786423:IUS786428 IKW786423:IKW786428 IBA786423:IBA786428 HRE786423:HRE786428 HHI786423:HHI786428 GXM786423:GXM786428 GNQ786423:GNQ786428 GDU786423:GDU786428 FTY786423:FTY786428 FKC786423:FKC786428 FAG786423:FAG786428 EQK786423:EQK786428 EGO786423:EGO786428 DWS786423:DWS786428 DMW786423:DMW786428 DDA786423:DDA786428 CTE786423:CTE786428 CJI786423:CJI786428 BZM786423:BZM786428 BPQ786423:BPQ786428 BFU786423:BFU786428 AVY786423:AVY786428 AMC786423:AMC786428 ACG786423:ACG786428 SK786423:SK786428 IO786423:IO786428 WVA720887:WVA720892 WLE720887:WLE720892 WBI720887:WBI720892 VRM720887:VRM720892 VHQ720887:VHQ720892 UXU720887:UXU720892 UNY720887:UNY720892 UEC720887:UEC720892 TUG720887:TUG720892 TKK720887:TKK720892 TAO720887:TAO720892 SQS720887:SQS720892 SGW720887:SGW720892 RXA720887:RXA720892 RNE720887:RNE720892 RDI720887:RDI720892 QTM720887:QTM720892 QJQ720887:QJQ720892 PZU720887:PZU720892 PPY720887:PPY720892 PGC720887:PGC720892 OWG720887:OWG720892 OMK720887:OMK720892 OCO720887:OCO720892 NSS720887:NSS720892 NIW720887:NIW720892 MZA720887:MZA720892 MPE720887:MPE720892 MFI720887:MFI720892 LVM720887:LVM720892 LLQ720887:LLQ720892 LBU720887:LBU720892 KRY720887:KRY720892 KIC720887:KIC720892 JYG720887:JYG720892 JOK720887:JOK720892 JEO720887:JEO720892 IUS720887:IUS720892 IKW720887:IKW720892 IBA720887:IBA720892 HRE720887:HRE720892 HHI720887:HHI720892 GXM720887:GXM720892 GNQ720887:GNQ720892 GDU720887:GDU720892 FTY720887:FTY720892 FKC720887:FKC720892 FAG720887:FAG720892 EQK720887:EQK720892 EGO720887:EGO720892 DWS720887:DWS720892 DMW720887:DMW720892 DDA720887:DDA720892 CTE720887:CTE720892 CJI720887:CJI720892 BZM720887:BZM720892 BPQ720887:BPQ720892 BFU720887:BFU720892 AVY720887:AVY720892 AMC720887:AMC720892 ACG720887:ACG720892 SK720887:SK720892 IO720887:IO720892 WVA655351:WVA655356 WLE655351:WLE655356 WBI655351:WBI655356 VRM655351:VRM655356 VHQ655351:VHQ655356 UXU655351:UXU655356 UNY655351:UNY655356 UEC655351:UEC655356 TUG655351:TUG655356 TKK655351:TKK655356 TAO655351:TAO655356 SQS655351:SQS655356 SGW655351:SGW655356 RXA655351:RXA655356 RNE655351:RNE655356 RDI655351:RDI655356 QTM655351:QTM655356 QJQ655351:QJQ655356 PZU655351:PZU655356 PPY655351:PPY655356 PGC655351:PGC655356 OWG655351:OWG655356 OMK655351:OMK655356 OCO655351:OCO655356 NSS655351:NSS655356 NIW655351:NIW655356 MZA655351:MZA655356 MPE655351:MPE655356 MFI655351:MFI655356 LVM655351:LVM655356 LLQ655351:LLQ655356 LBU655351:LBU655356 KRY655351:KRY655356 KIC655351:KIC655356 JYG655351:JYG655356 JOK655351:JOK655356 JEO655351:JEO655356 IUS655351:IUS655356 IKW655351:IKW655356 IBA655351:IBA655356 HRE655351:HRE655356 HHI655351:HHI655356 GXM655351:GXM655356 GNQ655351:GNQ655356 GDU655351:GDU655356 FTY655351:FTY655356 FKC655351:FKC655356 FAG655351:FAG655356 EQK655351:EQK655356 EGO655351:EGO655356 DWS655351:DWS655356 DMW655351:DMW655356 DDA655351:DDA655356 CTE655351:CTE655356 CJI655351:CJI655356 BZM655351:BZM655356 BPQ655351:BPQ655356 BFU655351:BFU655356 AVY655351:AVY655356 AMC655351:AMC655356 ACG655351:ACG655356 SK655351:SK655356 IO655351:IO655356 WVA589815:WVA589820 WLE589815:WLE589820 WBI589815:WBI589820 VRM589815:VRM589820 VHQ589815:VHQ589820 UXU589815:UXU589820 UNY589815:UNY589820 UEC589815:UEC589820 TUG589815:TUG589820 TKK589815:TKK589820 TAO589815:TAO589820 SQS589815:SQS589820 SGW589815:SGW589820 RXA589815:RXA589820 RNE589815:RNE589820 RDI589815:RDI589820 QTM589815:QTM589820 QJQ589815:QJQ589820 PZU589815:PZU589820 PPY589815:PPY589820 PGC589815:PGC589820 OWG589815:OWG589820 OMK589815:OMK589820 OCO589815:OCO589820 NSS589815:NSS589820 NIW589815:NIW589820 MZA589815:MZA589820 MPE589815:MPE589820 MFI589815:MFI589820 LVM589815:LVM589820 LLQ589815:LLQ589820 LBU589815:LBU589820 KRY589815:KRY589820 KIC589815:KIC589820 JYG589815:JYG589820 JOK589815:JOK589820 JEO589815:JEO589820 IUS589815:IUS589820 IKW589815:IKW589820 IBA589815:IBA589820 HRE589815:HRE589820 HHI589815:HHI589820 GXM589815:GXM589820 GNQ589815:GNQ589820 GDU589815:GDU589820 FTY589815:FTY589820 FKC589815:FKC589820 FAG589815:FAG589820 EQK589815:EQK589820 EGO589815:EGO589820 DWS589815:DWS589820 DMW589815:DMW589820 DDA589815:DDA589820 CTE589815:CTE589820 CJI589815:CJI589820 BZM589815:BZM589820 BPQ589815:BPQ589820 BFU589815:BFU589820 AVY589815:AVY589820 AMC589815:AMC589820 ACG589815:ACG589820 SK589815:SK589820 IO589815:IO589820 WVA524279:WVA524284 WLE524279:WLE524284 WBI524279:WBI524284 VRM524279:VRM524284 VHQ524279:VHQ524284 UXU524279:UXU524284 UNY524279:UNY524284 UEC524279:UEC524284 TUG524279:TUG524284 TKK524279:TKK524284 TAO524279:TAO524284 SQS524279:SQS524284 SGW524279:SGW524284 RXA524279:RXA524284 RNE524279:RNE524284 RDI524279:RDI524284 QTM524279:QTM524284 QJQ524279:QJQ524284 PZU524279:PZU524284 PPY524279:PPY524284 PGC524279:PGC524284 OWG524279:OWG524284 OMK524279:OMK524284 OCO524279:OCO524284 NSS524279:NSS524284 NIW524279:NIW524284 MZA524279:MZA524284 MPE524279:MPE524284 MFI524279:MFI524284 LVM524279:LVM524284 LLQ524279:LLQ524284 LBU524279:LBU524284 KRY524279:KRY524284 KIC524279:KIC524284 JYG524279:JYG524284 JOK524279:JOK524284 JEO524279:JEO524284 IUS524279:IUS524284 IKW524279:IKW524284 IBA524279:IBA524284 HRE524279:HRE524284 HHI524279:HHI524284 GXM524279:GXM524284 GNQ524279:GNQ524284 GDU524279:GDU524284 FTY524279:FTY524284 FKC524279:FKC524284 FAG524279:FAG524284 EQK524279:EQK524284 EGO524279:EGO524284 DWS524279:DWS524284 DMW524279:DMW524284 DDA524279:DDA524284 CTE524279:CTE524284 CJI524279:CJI524284 BZM524279:BZM524284 BPQ524279:BPQ524284 BFU524279:BFU524284 AVY524279:AVY524284 AMC524279:AMC524284 ACG524279:ACG524284 SK524279:SK524284 IO524279:IO524284 WVA458743:WVA458748 WLE458743:WLE458748 WBI458743:WBI458748 VRM458743:VRM458748 VHQ458743:VHQ458748 UXU458743:UXU458748 UNY458743:UNY458748 UEC458743:UEC458748 TUG458743:TUG458748 TKK458743:TKK458748 TAO458743:TAO458748 SQS458743:SQS458748 SGW458743:SGW458748 RXA458743:RXA458748 RNE458743:RNE458748 RDI458743:RDI458748 QTM458743:QTM458748 QJQ458743:QJQ458748 PZU458743:PZU458748 PPY458743:PPY458748 PGC458743:PGC458748 OWG458743:OWG458748 OMK458743:OMK458748 OCO458743:OCO458748 NSS458743:NSS458748 NIW458743:NIW458748 MZA458743:MZA458748 MPE458743:MPE458748 MFI458743:MFI458748 LVM458743:LVM458748 LLQ458743:LLQ458748 LBU458743:LBU458748 KRY458743:KRY458748 KIC458743:KIC458748 JYG458743:JYG458748 JOK458743:JOK458748 JEO458743:JEO458748 IUS458743:IUS458748 IKW458743:IKW458748 IBA458743:IBA458748 HRE458743:HRE458748 HHI458743:HHI458748 GXM458743:GXM458748 GNQ458743:GNQ458748 GDU458743:GDU458748 FTY458743:FTY458748 FKC458743:FKC458748 FAG458743:FAG458748 EQK458743:EQK458748 EGO458743:EGO458748 DWS458743:DWS458748 DMW458743:DMW458748 DDA458743:DDA458748 CTE458743:CTE458748 CJI458743:CJI458748 BZM458743:BZM458748 BPQ458743:BPQ458748 BFU458743:BFU458748 AVY458743:AVY458748 AMC458743:AMC458748 ACG458743:ACG458748 SK458743:SK458748 IO458743:IO458748 WVA393207:WVA393212 WLE393207:WLE393212 WBI393207:WBI393212 VRM393207:VRM393212 VHQ393207:VHQ393212 UXU393207:UXU393212 UNY393207:UNY393212 UEC393207:UEC393212 TUG393207:TUG393212 TKK393207:TKK393212 TAO393207:TAO393212 SQS393207:SQS393212 SGW393207:SGW393212 RXA393207:RXA393212 RNE393207:RNE393212 RDI393207:RDI393212 QTM393207:QTM393212 QJQ393207:QJQ393212 PZU393207:PZU393212 PPY393207:PPY393212 PGC393207:PGC393212 OWG393207:OWG393212 OMK393207:OMK393212 OCO393207:OCO393212 NSS393207:NSS393212 NIW393207:NIW393212 MZA393207:MZA393212 MPE393207:MPE393212 MFI393207:MFI393212 LVM393207:LVM393212 LLQ393207:LLQ393212 LBU393207:LBU393212 KRY393207:KRY393212 KIC393207:KIC393212 JYG393207:JYG393212 JOK393207:JOK393212 JEO393207:JEO393212 IUS393207:IUS393212 IKW393207:IKW393212 IBA393207:IBA393212 HRE393207:HRE393212 HHI393207:HHI393212 GXM393207:GXM393212 GNQ393207:GNQ393212 GDU393207:GDU393212 FTY393207:FTY393212 FKC393207:FKC393212 FAG393207:FAG393212 EQK393207:EQK393212 EGO393207:EGO393212 DWS393207:DWS393212 DMW393207:DMW393212 DDA393207:DDA393212 CTE393207:CTE393212 CJI393207:CJI393212 BZM393207:BZM393212 BPQ393207:BPQ393212 BFU393207:BFU393212 AVY393207:AVY393212 AMC393207:AMC393212 ACG393207:ACG393212 SK393207:SK393212 IO393207:IO393212 WVA327671:WVA327676 WLE327671:WLE327676 WBI327671:WBI327676 VRM327671:VRM327676 VHQ327671:VHQ327676 UXU327671:UXU327676 UNY327671:UNY327676 UEC327671:UEC327676 TUG327671:TUG327676 TKK327671:TKK327676 TAO327671:TAO327676 SQS327671:SQS327676 SGW327671:SGW327676 RXA327671:RXA327676 RNE327671:RNE327676 RDI327671:RDI327676 QTM327671:QTM327676 QJQ327671:QJQ327676 PZU327671:PZU327676 PPY327671:PPY327676 PGC327671:PGC327676 OWG327671:OWG327676 OMK327671:OMK327676 OCO327671:OCO327676 NSS327671:NSS327676 NIW327671:NIW327676 MZA327671:MZA327676 MPE327671:MPE327676 MFI327671:MFI327676 LVM327671:LVM327676 LLQ327671:LLQ327676 LBU327671:LBU327676 KRY327671:KRY327676 KIC327671:KIC327676 JYG327671:JYG327676 JOK327671:JOK327676 JEO327671:JEO327676 IUS327671:IUS327676 IKW327671:IKW327676 IBA327671:IBA327676 HRE327671:HRE327676 HHI327671:HHI327676 GXM327671:GXM327676 GNQ327671:GNQ327676 GDU327671:GDU327676 FTY327671:FTY327676 FKC327671:FKC327676 FAG327671:FAG327676 EQK327671:EQK327676 EGO327671:EGO327676 DWS327671:DWS327676 DMW327671:DMW327676 DDA327671:DDA327676 CTE327671:CTE327676 CJI327671:CJI327676 BZM327671:BZM327676 BPQ327671:BPQ327676 BFU327671:BFU327676 AVY327671:AVY327676 AMC327671:AMC327676 ACG327671:ACG327676 SK327671:SK327676 IO327671:IO327676 WVA262135:WVA262140 WLE262135:WLE262140 WBI262135:WBI262140 VRM262135:VRM262140 VHQ262135:VHQ262140 UXU262135:UXU262140 UNY262135:UNY262140 UEC262135:UEC262140 TUG262135:TUG262140 TKK262135:TKK262140 TAO262135:TAO262140 SQS262135:SQS262140 SGW262135:SGW262140 RXA262135:RXA262140 RNE262135:RNE262140 RDI262135:RDI262140 QTM262135:QTM262140 QJQ262135:QJQ262140 PZU262135:PZU262140 PPY262135:PPY262140 PGC262135:PGC262140 OWG262135:OWG262140 OMK262135:OMK262140 OCO262135:OCO262140 NSS262135:NSS262140 NIW262135:NIW262140 MZA262135:MZA262140 MPE262135:MPE262140 MFI262135:MFI262140 LVM262135:LVM262140 LLQ262135:LLQ262140 LBU262135:LBU262140 KRY262135:KRY262140 KIC262135:KIC262140 JYG262135:JYG262140 JOK262135:JOK262140 JEO262135:JEO262140 IUS262135:IUS262140 IKW262135:IKW262140 IBA262135:IBA262140 HRE262135:HRE262140 HHI262135:HHI262140 GXM262135:GXM262140 GNQ262135:GNQ262140 GDU262135:GDU262140 FTY262135:FTY262140 FKC262135:FKC262140 FAG262135:FAG262140 EQK262135:EQK262140 EGO262135:EGO262140 DWS262135:DWS262140 DMW262135:DMW262140 DDA262135:DDA262140 CTE262135:CTE262140 CJI262135:CJI262140 BZM262135:BZM262140 BPQ262135:BPQ262140 BFU262135:BFU262140 AVY262135:AVY262140 AMC262135:AMC262140 ACG262135:ACG262140 SK262135:SK262140 IO262135:IO262140 WVA196599:WVA196604 WLE196599:WLE196604 WBI196599:WBI196604 VRM196599:VRM196604 VHQ196599:VHQ196604 UXU196599:UXU196604 UNY196599:UNY196604 UEC196599:UEC196604 TUG196599:TUG196604 TKK196599:TKK196604 TAO196599:TAO196604 SQS196599:SQS196604 SGW196599:SGW196604 RXA196599:RXA196604 RNE196599:RNE196604 RDI196599:RDI196604 QTM196599:QTM196604 QJQ196599:QJQ196604 PZU196599:PZU196604 PPY196599:PPY196604 PGC196599:PGC196604 OWG196599:OWG196604 OMK196599:OMK196604 OCO196599:OCO196604 NSS196599:NSS196604 NIW196599:NIW196604 MZA196599:MZA196604 MPE196599:MPE196604 MFI196599:MFI196604 LVM196599:LVM196604 LLQ196599:LLQ196604 LBU196599:LBU196604 KRY196599:KRY196604 KIC196599:KIC196604 JYG196599:JYG196604 JOK196599:JOK196604 JEO196599:JEO196604 IUS196599:IUS196604 IKW196599:IKW196604 IBA196599:IBA196604 HRE196599:HRE196604 HHI196599:HHI196604 GXM196599:GXM196604 GNQ196599:GNQ196604 GDU196599:GDU196604 FTY196599:FTY196604 FKC196599:FKC196604 FAG196599:FAG196604 EQK196599:EQK196604 EGO196599:EGO196604 DWS196599:DWS196604 DMW196599:DMW196604 DDA196599:DDA196604 CTE196599:CTE196604 CJI196599:CJI196604 BZM196599:BZM196604 BPQ196599:BPQ196604 BFU196599:BFU196604 AVY196599:AVY196604 AMC196599:AMC196604 ACG196599:ACG196604 SK196599:SK196604 IO196599:IO196604 WVA131063:WVA131068 WLE131063:WLE131068 WBI131063:WBI131068 VRM131063:VRM131068 VHQ131063:VHQ131068 UXU131063:UXU131068 UNY131063:UNY131068 UEC131063:UEC131068 TUG131063:TUG131068 TKK131063:TKK131068 TAO131063:TAO131068 SQS131063:SQS131068 SGW131063:SGW131068 RXA131063:RXA131068 RNE131063:RNE131068 RDI131063:RDI131068 QTM131063:QTM131068 QJQ131063:QJQ131068 PZU131063:PZU131068 PPY131063:PPY131068 PGC131063:PGC131068 OWG131063:OWG131068 OMK131063:OMK131068 OCO131063:OCO131068 NSS131063:NSS131068 NIW131063:NIW131068 MZA131063:MZA131068 MPE131063:MPE131068 MFI131063:MFI131068 LVM131063:LVM131068 LLQ131063:LLQ131068 LBU131063:LBU131068 KRY131063:KRY131068 KIC131063:KIC131068 JYG131063:JYG131068 JOK131063:JOK131068 JEO131063:JEO131068 IUS131063:IUS131068 IKW131063:IKW131068 IBA131063:IBA131068 HRE131063:HRE131068 HHI131063:HHI131068 GXM131063:GXM131068 GNQ131063:GNQ131068 GDU131063:GDU131068 FTY131063:FTY131068 FKC131063:FKC131068 FAG131063:FAG131068 EQK131063:EQK131068 EGO131063:EGO131068 DWS131063:DWS131068 DMW131063:DMW131068 DDA131063:DDA131068 CTE131063:CTE131068 CJI131063:CJI131068 BZM131063:BZM131068 BPQ131063:BPQ131068 BFU131063:BFU131068 AVY131063:AVY131068 AMC131063:AMC131068 ACG131063:ACG131068 SK131063:SK131068 IO131063:IO131068 WVA65527:WVA65532 WLE65527:WLE65532 WBI65527:WBI65532 VRM65527:VRM65532 VHQ65527:VHQ65532 UXU65527:UXU65532 UNY65527:UNY65532 UEC65527:UEC65532 TUG65527:TUG65532 TKK65527:TKK65532 TAO65527:TAO65532 SQS65527:SQS65532 SGW65527:SGW65532 RXA65527:RXA65532 RNE65527:RNE65532 RDI65527:RDI65532 QTM65527:QTM65532 QJQ65527:QJQ65532 PZU65527:PZU65532 PPY65527:PPY65532 PGC65527:PGC65532 OWG65527:OWG65532 OMK65527:OMK65532 OCO65527:OCO65532 NSS65527:NSS65532 NIW65527:NIW65532 MZA65527:MZA65532 MPE65527:MPE65532 MFI65527:MFI65532 LVM65527:LVM65532 LLQ65527:LLQ65532 LBU65527:LBU65532 KRY65527:KRY65532 KIC65527:KIC65532 JYG65527:JYG65532 JOK65527:JOK65532 JEO65527:JEO65532 IUS65527:IUS65532 IKW65527:IKW65532 IBA65527:IBA65532 HRE65527:HRE65532 HHI65527:HHI65532 GXM65527:GXM65532 GNQ65527:GNQ65532 GDU65527:GDU65532 FTY65527:FTY65532 FKC65527:FKC65532 FAG65527:FAG65532 EQK65527:EQK65532 EGO65527:EGO65532 DWS65527:DWS65532 DMW65527:DMW65532 DDA65527:DDA65532 CTE65527:CTE65532 CJI65527:CJI65532 BZM65527:BZM65532 BPQ65527:BPQ65532 BFU65527:BFU65532 AVY65527:AVY65532 AMC65527:AMC65532 ACG65527:ACG65532 SK65527:SK65532 IO65527:IO65532 WVA983039:WVA983044 WLE983039:WLE983044 WBI983039:WBI983044 VRM983039:VRM983044 VHQ983039:VHQ983044 UXU983039:UXU983044 UNY983039:UNY983044 UEC983039:UEC983044 TUG983039:TUG983044 TKK983039:TKK983044 TAO983039:TAO983044 SQS983039:SQS983044 SGW983039:SGW983044 RXA983039:RXA983044 RNE983039:RNE983044 RDI983039:RDI983044 QTM983039:QTM983044 QJQ983039:QJQ983044 PZU983039:PZU983044 PPY983039:PPY983044 PGC983039:PGC983044 OWG983039:OWG983044 OMK983039:OMK983044 OCO983039:OCO983044 NSS983039:NSS983044 NIW983039:NIW983044 MZA983039:MZA983044 MPE983039:MPE983044 MFI983039:MFI983044 LVM983039:LVM983044 LLQ983039:LLQ983044 LBU983039:LBU983044 KRY983039:KRY983044 KIC983039:KIC983044 JYG983039:JYG983044 JOK983039:JOK983044 JEO983039:JEO983044 IUS983039:IUS983044 IKW983039:IKW983044 IBA983039:IBA983044 HRE983039:HRE983044 HHI983039:HHI983044 GXM983039:GXM983044 GNQ983039:GNQ983044 GDU983039:GDU983044 FTY983039:FTY983044 FKC983039:FKC983044 FAG983039:FAG983044 EQK983039:EQK983044 EGO983039:EGO983044 DWS983039:DWS983044 DMW983039:DMW983044 DDA983039:DDA983044 CTE983039:CTE983044 CJI983039:CJI983044 BZM983039:BZM983044 BPQ983039:BPQ983044 BFU983039:BFU983044 AVY983039:AVY983044 AMC983039:AMC983044 ACG983039:ACG983044 SK983039:SK983044 IO983039:IO983044 WVA917503:WVA917508 WLE917503:WLE917508 WBI917503:WBI917508 VRM917503:VRM917508 VHQ917503:VHQ917508 UXU917503:UXU917508 UNY917503:UNY917508 UEC917503:UEC917508 TUG917503:TUG917508 TKK917503:TKK917508 TAO917503:TAO917508 SQS917503:SQS917508 SGW917503:SGW917508 RXA917503:RXA917508 RNE917503:RNE917508 RDI917503:RDI917508 QTM917503:QTM917508 QJQ917503:QJQ917508 PZU917503:PZU917508 PPY917503:PPY917508 PGC917503:PGC917508 OWG917503:OWG917508 OMK917503:OMK917508 OCO917503:OCO917508 NSS917503:NSS917508 NIW917503:NIW917508 MZA917503:MZA917508 MPE917503:MPE917508 MFI917503:MFI917508 LVM917503:LVM917508 LLQ917503:LLQ917508 LBU917503:LBU917508 KRY917503:KRY917508 KIC917503:KIC917508 JYG917503:JYG917508 JOK917503:JOK917508 JEO917503:JEO917508 IUS917503:IUS917508 IKW917503:IKW917508 IBA917503:IBA917508 HRE917503:HRE917508 HHI917503:HHI917508 GXM917503:GXM917508 GNQ917503:GNQ917508 GDU917503:GDU917508 FTY917503:FTY917508 FKC917503:FKC917508 FAG917503:FAG917508 EQK917503:EQK917508 EGO917503:EGO917508 DWS917503:DWS917508 DMW917503:DMW917508 DDA917503:DDA917508 CTE917503:CTE917508 CJI917503:CJI917508 BZM917503:BZM917508 BPQ917503:BPQ917508 BFU917503:BFU917508 AVY917503:AVY917508 AMC917503:AMC917508 ACG917503:ACG917508 SK917503:SK917508 IO917503:IO917508 WVA851967:WVA851972 WLE851967:WLE851972 WBI851967:WBI851972 VRM851967:VRM851972 VHQ851967:VHQ851972 UXU851967:UXU851972 UNY851967:UNY851972 UEC851967:UEC851972 TUG851967:TUG851972 TKK851967:TKK851972 TAO851967:TAO851972 SQS851967:SQS851972 SGW851967:SGW851972 RXA851967:RXA851972 RNE851967:RNE851972 RDI851967:RDI851972 QTM851967:QTM851972 QJQ851967:QJQ851972 PZU851967:PZU851972 PPY851967:PPY851972 PGC851967:PGC851972 OWG851967:OWG851972 OMK851967:OMK851972 OCO851967:OCO851972 NSS851967:NSS851972 NIW851967:NIW851972 MZA851967:MZA851972 MPE851967:MPE851972 MFI851967:MFI851972 LVM851967:LVM851972 LLQ851967:LLQ851972 LBU851967:LBU851972 KRY851967:KRY851972 KIC851967:KIC851972 JYG851967:JYG851972 JOK851967:JOK851972 JEO851967:JEO851972 IUS851967:IUS851972 IKW851967:IKW851972 IBA851967:IBA851972 HRE851967:HRE851972 HHI851967:HHI851972 GXM851967:GXM851972 GNQ851967:GNQ851972 GDU851967:GDU851972 FTY851967:FTY851972 FKC851967:FKC851972 FAG851967:FAG851972 EQK851967:EQK851972 EGO851967:EGO851972 DWS851967:DWS851972 DMW851967:DMW851972 DDA851967:DDA851972 CTE851967:CTE851972 CJI851967:CJI851972 BZM851967:BZM851972 BPQ851967:BPQ851972 BFU851967:BFU851972 AVY851967:AVY851972 AMC851967:AMC851972 ACG851967:ACG851972 SK851967:SK851972 IO851967:IO851972 WVA786431:WVA786436 WLE786431:WLE786436 WBI786431:WBI786436 VRM786431:VRM786436 VHQ786431:VHQ786436 UXU786431:UXU786436 UNY786431:UNY786436 UEC786431:UEC786436 TUG786431:TUG786436 TKK786431:TKK786436 TAO786431:TAO786436 SQS786431:SQS786436 SGW786431:SGW786436 RXA786431:RXA786436 RNE786431:RNE786436 RDI786431:RDI786436 QTM786431:QTM786436 QJQ786431:QJQ786436 PZU786431:PZU786436 PPY786431:PPY786436 PGC786431:PGC786436 OWG786431:OWG786436 OMK786431:OMK786436 OCO786431:OCO786436 NSS786431:NSS786436 NIW786431:NIW786436 MZA786431:MZA786436 MPE786431:MPE786436 MFI786431:MFI786436 LVM786431:LVM786436 LLQ786431:LLQ786436 LBU786431:LBU786436 KRY786431:KRY786436 KIC786431:KIC786436 JYG786431:JYG786436 JOK786431:JOK786436 JEO786431:JEO786436 IUS786431:IUS786436 IKW786431:IKW786436 IBA786431:IBA786436 HRE786431:HRE786436 HHI786431:HHI786436 GXM786431:GXM786436 GNQ786431:GNQ786436 GDU786431:GDU786436 FTY786431:FTY786436 FKC786431:FKC786436 FAG786431:FAG786436 EQK786431:EQK786436 EGO786431:EGO786436 DWS786431:DWS786436 DMW786431:DMW786436 DDA786431:DDA786436 CTE786431:CTE786436 CJI786431:CJI786436 BZM786431:BZM786436 BPQ786431:BPQ786436 BFU786431:BFU786436 AVY786431:AVY786436 AMC786431:AMC786436 ACG786431:ACG786436 SK786431:SK786436 IO786431:IO786436 WVA720895:WVA720900 WLE720895:WLE720900 WBI720895:WBI720900 VRM720895:VRM720900 VHQ720895:VHQ720900 UXU720895:UXU720900 UNY720895:UNY720900 UEC720895:UEC720900 TUG720895:TUG720900 TKK720895:TKK720900 TAO720895:TAO720900 SQS720895:SQS720900 SGW720895:SGW720900 RXA720895:RXA720900 RNE720895:RNE720900 RDI720895:RDI720900 QTM720895:QTM720900 QJQ720895:QJQ720900 PZU720895:PZU720900 PPY720895:PPY720900 PGC720895:PGC720900 OWG720895:OWG720900 OMK720895:OMK720900 OCO720895:OCO720900 NSS720895:NSS720900 NIW720895:NIW720900 MZA720895:MZA720900 MPE720895:MPE720900 MFI720895:MFI720900 LVM720895:LVM720900 LLQ720895:LLQ720900 LBU720895:LBU720900 KRY720895:KRY720900 KIC720895:KIC720900 JYG720895:JYG720900 JOK720895:JOK720900 JEO720895:JEO720900 IUS720895:IUS720900 IKW720895:IKW720900 IBA720895:IBA720900 HRE720895:HRE720900 HHI720895:HHI720900 GXM720895:GXM720900 GNQ720895:GNQ720900 GDU720895:GDU720900 FTY720895:FTY720900 FKC720895:FKC720900 FAG720895:FAG720900 EQK720895:EQK720900 EGO720895:EGO720900 DWS720895:DWS720900 DMW720895:DMW720900 DDA720895:DDA720900 CTE720895:CTE720900 CJI720895:CJI720900 BZM720895:BZM720900 BPQ720895:BPQ720900 BFU720895:BFU720900 AVY720895:AVY720900 AMC720895:AMC720900 ACG720895:ACG720900 SK720895:SK720900 IO720895:IO720900 WVA655359:WVA655364 WLE655359:WLE655364 WBI655359:WBI655364 VRM655359:VRM655364 VHQ655359:VHQ655364 UXU655359:UXU655364 UNY655359:UNY655364 UEC655359:UEC655364 TUG655359:TUG655364 TKK655359:TKK655364 TAO655359:TAO655364 SQS655359:SQS655364 SGW655359:SGW655364 RXA655359:RXA655364 RNE655359:RNE655364 RDI655359:RDI655364 QTM655359:QTM655364 QJQ655359:QJQ655364 PZU655359:PZU655364 PPY655359:PPY655364 PGC655359:PGC655364 OWG655359:OWG655364 OMK655359:OMK655364 OCO655359:OCO655364 NSS655359:NSS655364 NIW655359:NIW655364 MZA655359:MZA655364 MPE655359:MPE655364 MFI655359:MFI655364 LVM655359:LVM655364 LLQ655359:LLQ655364 LBU655359:LBU655364 KRY655359:KRY655364 KIC655359:KIC655364 JYG655359:JYG655364 JOK655359:JOK655364 JEO655359:JEO655364 IUS655359:IUS655364 IKW655359:IKW655364 IBA655359:IBA655364 HRE655359:HRE655364 HHI655359:HHI655364 GXM655359:GXM655364 GNQ655359:GNQ655364 GDU655359:GDU655364 FTY655359:FTY655364 FKC655359:FKC655364 FAG655359:FAG655364 EQK655359:EQK655364 EGO655359:EGO655364 DWS655359:DWS655364 DMW655359:DMW655364 DDA655359:DDA655364 CTE655359:CTE655364 CJI655359:CJI655364 BZM655359:BZM655364 BPQ655359:BPQ655364 BFU655359:BFU655364 AVY655359:AVY655364 AMC655359:AMC655364 ACG655359:ACG655364 SK655359:SK655364 IO655359:IO655364 WVA589823:WVA589828 WLE589823:WLE589828 WBI589823:WBI589828 VRM589823:VRM589828 VHQ589823:VHQ589828 UXU589823:UXU589828 UNY589823:UNY589828 UEC589823:UEC589828 TUG589823:TUG589828 TKK589823:TKK589828 TAO589823:TAO589828 SQS589823:SQS589828 SGW589823:SGW589828 RXA589823:RXA589828 RNE589823:RNE589828 RDI589823:RDI589828 QTM589823:QTM589828 QJQ589823:QJQ589828 PZU589823:PZU589828 PPY589823:PPY589828 PGC589823:PGC589828 OWG589823:OWG589828 OMK589823:OMK589828 OCO589823:OCO589828 NSS589823:NSS589828 NIW589823:NIW589828 MZA589823:MZA589828 MPE589823:MPE589828 MFI589823:MFI589828 LVM589823:LVM589828 LLQ589823:LLQ589828 LBU589823:LBU589828 KRY589823:KRY589828 KIC589823:KIC589828 JYG589823:JYG589828 JOK589823:JOK589828 JEO589823:JEO589828 IUS589823:IUS589828 IKW589823:IKW589828 IBA589823:IBA589828 HRE589823:HRE589828 HHI589823:HHI589828 GXM589823:GXM589828 GNQ589823:GNQ589828 GDU589823:GDU589828 FTY589823:FTY589828 FKC589823:FKC589828 FAG589823:FAG589828 EQK589823:EQK589828 EGO589823:EGO589828 DWS589823:DWS589828 DMW589823:DMW589828 DDA589823:DDA589828 CTE589823:CTE589828 CJI589823:CJI589828 BZM589823:BZM589828 BPQ589823:BPQ589828 BFU589823:BFU589828 AVY589823:AVY589828 AMC589823:AMC589828 ACG589823:ACG589828 SK589823:SK589828 IO589823:IO589828 WVA524287:WVA524292 WLE524287:WLE524292 WBI524287:WBI524292 VRM524287:VRM524292 VHQ524287:VHQ524292 UXU524287:UXU524292 UNY524287:UNY524292 UEC524287:UEC524292 TUG524287:TUG524292 TKK524287:TKK524292 TAO524287:TAO524292 SQS524287:SQS524292 SGW524287:SGW524292 RXA524287:RXA524292 RNE524287:RNE524292 RDI524287:RDI524292 QTM524287:QTM524292 QJQ524287:QJQ524292 PZU524287:PZU524292 PPY524287:PPY524292 PGC524287:PGC524292 OWG524287:OWG524292 OMK524287:OMK524292 OCO524287:OCO524292 NSS524287:NSS524292 NIW524287:NIW524292 MZA524287:MZA524292 MPE524287:MPE524292 MFI524287:MFI524292 LVM524287:LVM524292 LLQ524287:LLQ524292 LBU524287:LBU524292 KRY524287:KRY524292 KIC524287:KIC524292 JYG524287:JYG524292 JOK524287:JOK524292 JEO524287:JEO524292 IUS524287:IUS524292 IKW524287:IKW524292 IBA524287:IBA524292 HRE524287:HRE524292 HHI524287:HHI524292 GXM524287:GXM524292 GNQ524287:GNQ524292 GDU524287:GDU524292 FTY524287:FTY524292 FKC524287:FKC524292 FAG524287:FAG524292 EQK524287:EQK524292 EGO524287:EGO524292 DWS524287:DWS524292 DMW524287:DMW524292 DDA524287:DDA524292 CTE524287:CTE524292 CJI524287:CJI524292 BZM524287:BZM524292 BPQ524287:BPQ524292 BFU524287:BFU524292 AVY524287:AVY524292 AMC524287:AMC524292 ACG524287:ACG524292 SK524287:SK524292 IO524287:IO524292 WVA458751:WVA458756 WLE458751:WLE458756 WBI458751:WBI458756 VRM458751:VRM458756 VHQ458751:VHQ458756 UXU458751:UXU458756 UNY458751:UNY458756 UEC458751:UEC458756 TUG458751:TUG458756 TKK458751:TKK458756 TAO458751:TAO458756 SQS458751:SQS458756 SGW458751:SGW458756 RXA458751:RXA458756 RNE458751:RNE458756 RDI458751:RDI458756 QTM458751:QTM458756 QJQ458751:QJQ458756 PZU458751:PZU458756 PPY458751:PPY458756 PGC458751:PGC458756 OWG458751:OWG458756 OMK458751:OMK458756 OCO458751:OCO458756 NSS458751:NSS458756 NIW458751:NIW458756 MZA458751:MZA458756 MPE458751:MPE458756 MFI458751:MFI458756 LVM458751:LVM458756 LLQ458751:LLQ458756 LBU458751:LBU458756 KRY458751:KRY458756 KIC458751:KIC458756 JYG458751:JYG458756 JOK458751:JOK458756 JEO458751:JEO458756 IUS458751:IUS458756 IKW458751:IKW458756 IBA458751:IBA458756 HRE458751:HRE458756 HHI458751:HHI458756 GXM458751:GXM458756 GNQ458751:GNQ458756 GDU458751:GDU458756 FTY458751:FTY458756 FKC458751:FKC458756 FAG458751:FAG458756 EQK458751:EQK458756 EGO458751:EGO458756 DWS458751:DWS458756 DMW458751:DMW458756 DDA458751:DDA458756 CTE458751:CTE458756 CJI458751:CJI458756 BZM458751:BZM458756 BPQ458751:BPQ458756 BFU458751:BFU458756 AVY458751:AVY458756 AMC458751:AMC458756 ACG458751:ACG458756 SK458751:SK458756 IO458751:IO458756 WVA393215:WVA393220 WLE393215:WLE393220 WBI393215:WBI393220 VRM393215:VRM393220 VHQ393215:VHQ393220 UXU393215:UXU393220 UNY393215:UNY393220 UEC393215:UEC393220 TUG393215:TUG393220 TKK393215:TKK393220 TAO393215:TAO393220 SQS393215:SQS393220 SGW393215:SGW393220 RXA393215:RXA393220 RNE393215:RNE393220 RDI393215:RDI393220 QTM393215:QTM393220 QJQ393215:QJQ393220 PZU393215:PZU393220 PPY393215:PPY393220 PGC393215:PGC393220 OWG393215:OWG393220 OMK393215:OMK393220 OCO393215:OCO393220 NSS393215:NSS393220 NIW393215:NIW393220 MZA393215:MZA393220 MPE393215:MPE393220 MFI393215:MFI393220 LVM393215:LVM393220 LLQ393215:LLQ393220 LBU393215:LBU393220 KRY393215:KRY393220 KIC393215:KIC393220 JYG393215:JYG393220 JOK393215:JOK393220 JEO393215:JEO393220 IUS393215:IUS393220 IKW393215:IKW393220 IBA393215:IBA393220 HRE393215:HRE393220 HHI393215:HHI393220 GXM393215:GXM393220 GNQ393215:GNQ393220 GDU393215:GDU393220 FTY393215:FTY393220 FKC393215:FKC393220 FAG393215:FAG393220 EQK393215:EQK393220 EGO393215:EGO393220 DWS393215:DWS393220 DMW393215:DMW393220 DDA393215:DDA393220 CTE393215:CTE393220 CJI393215:CJI393220 BZM393215:BZM393220 BPQ393215:BPQ393220 BFU393215:BFU393220 AVY393215:AVY393220 AMC393215:AMC393220 ACG393215:ACG393220 SK393215:SK393220 IO393215:IO393220 WVA327679:WVA327684 WLE327679:WLE327684 WBI327679:WBI327684 VRM327679:VRM327684 VHQ327679:VHQ327684 UXU327679:UXU327684 UNY327679:UNY327684 UEC327679:UEC327684 TUG327679:TUG327684 TKK327679:TKK327684 TAO327679:TAO327684 SQS327679:SQS327684 SGW327679:SGW327684 RXA327679:RXA327684 RNE327679:RNE327684 RDI327679:RDI327684 QTM327679:QTM327684 QJQ327679:QJQ327684 PZU327679:PZU327684 PPY327679:PPY327684 PGC327679:PGC327684 OWG327679:OWG327684 OMK327679:OMK327684 OCO327679:OCO327684 NSS327679:NSS327684 NIW327679:NIW327684 MZA327679:MZA327684 MPE327679:MPE327684 MFI327679:MFI327684 LVM327679:LVM327684 LLQ327679:LLQ327684 LBU327679:LBU327684 KRY327679:KRY327684 KIC327679:KIC327684 JYG327679:JYG327684 JOK327679:JOK327684 JEO327679:JEO327684 IUS327679:IUS327684 IKW327679:IKW327684 IBA327679:IBA327684 HRE327679:HRE327684 HHI327679:HHI327684 GXM327679:GXM327684 GNQ327679:GNQ327684 GDU327679:GDU327684 FTY327679:FTY327684 FKC327679:FKC327684 FAG327679:FAG327684 EQK327679:EQK327684 EGO327679:EGO327684 DWS327679:DWS327684 DMW327679:DMW327684 DDA327679:DDA327684 CTE327679:CTE327684 CJI327679:CJI327684 BZM327679:BZM327684 BPQ327679:BPQ327684 BFU327679:BFU327684 AVY327679:AVY327684 AMC327679:AMC327684 ACG327679:ACG327684 SK327679:SK327684 IO327679:IO327684 WVA262143:WVA262148 WLE262143:WLE262148 WBI262143:WBI262148 VRM262143:VRM262148 VHQ262143:VHQ262148 UXU262143:UXU262148 UNY262143:UNY262148 UEC262143:UEC262148 TUG262143:TUG262148 TKK262143:TKK262148 TAO262143:TAO262148 SQS262143:SQS262148 SGW262143:SGW262148 RXA262143:RXA262148 RNE262143:RNE262148 RDI262143:RDI262148 QTM262143:QTM262148 QJQ262143:QJQ262148 PZU262143:PZU262148 PPY262143:PPY262148 PGC262143:PGC262148 OWG262143:OWG262148 OMK262143:OMK262148 OCO262143:OCO262148 NSS262143:NSS262148 NIW262143:NIW262148 MZA262143:MZA262148 MPE262143:MPE262148 MFI262143:MFI262148 LVM262143:LVM262148 LLQ262143:LLQ262148 LBU262143:LBU262148 KRY262143:KRY262148 KIC262143:KIC262148 JYG262143:JYG262148 JOK262143:JOK262148 JEO262143:JEO262148 IUS262143:IUS262148 IKW262143:IKW262148 IBA262143:IBA262148 HRE262143:HRE262148 HHI262143:HHI262148 GXM262143:GXM262148 GNQ262143:GNQ262148 GDU262143:GDU262148 FTY262143:FTY262148 FKC262143:FKC262148 FAG262143:FAG262148 EQK262143:EQK262148 EGO262143:EGO262148 DWS262143:DWS262148 DMW262143:DMW262148 DDA262143:DDA262148 CTE262143:CTE262148 CJI262143:CJI262148 BZM262143:BZM262148 BPQ262143:BPQ262148 BFU262143:BFU262148 AVY262143:AVY262148 AMC262143:AMC262148 ACG262143:ACG262148 SK262143:SK262148 IO262143:IO262148 WVA196607:WVA196612 WLE196607:WLE196612 WBI196607:WBI196612 VRM196607:VRM196612 VHQ196607:VHQ196612 UXU196607:UXU196612 UNY196607:UNY196612 UEC196607:UEC196612 TUG196607:TUG196612 TKK196607:TKK196612 TAO196607:TAO196612 SQS196607:SQS196612 SGW196607:SGW196612 RXA196607:RXA196612 RNE196607:RNE196612 RDI196607:RDI196612 QTM196607:QTM196612 QJQ196607:QJQ196612 PZU196607:PZU196612 PPY196607:PPY196612 PGC196607:PGC196612 OWG196607:OWG196612 OMK196607:OMK196612 OCO196607:OCO196612 NSS196607:NSS196612 NIW196607:NIW196612 MZA196607:MZA196612 MPE196607:MPE196612 MFI196607:MFI196612 LVM196607:LVM196612 LLQ196607:LLQ196612 LBU196607:LBU196612 KRY196607:KRY196612 KIC196607:KIC196612 JYG196607:JYG196612 JOK196607:JOK196612 JEO196607:JEO196612 IUS196607:IUS196612 IKW196607:IKW196612 IBA196607:IBA196612 HRE196607:HRE196612 HHI196607:HHI196612 GXM196607:GXM196612 GNQ196607:GNQ196612 GDU196607:GDU196612 FTY196607:FTY196612 FKC196607:FKC196612 FAG196607:FAG196612 EQK196607:EQK196612 EGO196607:EGO196612 DWS196607:DWS196612 DMW196607:DMW196612 DDA196607:DDA196612 CTE196607:CTE196612 CJI196607:CJI196612 BZM196607:BZM196612 BPQ196607:BPQ196612 BFU196607:BFU196612 AVY196607:AVY196612 AMC196607:AMC196612 ACG196607:ACG196612 SK196607:SK196612 IO196607:IO196612 WVA131071:WVA131076 WLE131071:WLE131076 WBI131071:WBI131076 VRM131071:VRM131076 VHQ131071:VHQ131076 UXU131071:UXU131076 UNY131071:UNY131076 UEC131071:UEC131076 TUG131071:TUG131076 TKK131071:TKK131076 TAO131071:TAO131076 SQS131071:SQS131076 SGW131071:SGW131076 RXA131071:RXA131076 RNE131071:RNE131076 RDI131071:RDI131076 QTM131071:QTM131076 QJQ131071:QJQ131076 PZU131071:PZU131076 PPY131071:PPY131076 PGC131071:PGC131076 OWG131071:OWG131076 OMK131071:OMK131076 OCO131071:OCO131076 NSS131071:NSS131076 NIW131071:NIW131076 MZA131071:MZA131076 MPE131071:MPE131076 MFI131071:MFI131076 LVM131071:LVM131076 LLQ131071:LLQ131076 LBU131071:LBU131076 KRY131071:KRY131076 KIC131071:KIC131076 JYG131071:JYG131076 JOK131071:JOK131076 JEO131071:JEO131076 IUS131071:IUS131076 IKW131071:IKW131076 IBA131071:IBA131076 HRE131071:HRE131076 HHI131071:HHI131076 GXM131071:GXM131076 GNQ131071:GNQ131076 GDU131071:GDU131076 FTY131071:FTY131076 FKC131071:FKC131076 FAG131071:FAG131076 EQK131071:EQK131076 EGO131071:EGO131076 DWS131071:DWS131076 DMW131071:DMW131076 DDA131071:DDA131076 CTE131071:CTE131076 CJI131071:CJI131076 BZM131071:BZM131076 BPQ131071:BPQ131076 BFU131071:BFU131076 AVY131071:AVY131076 AMC131071:AMC131076 ACG131071:ACG131076 SK131071:SK131076 IO131071:IO131076 WVA65535:WVA65540 WLE65535:WLE65540 WBI65535:WBI65540 VRM65535:VRM65540 VHQ65535:VHQ65540 UXU65535:UXU65540 UNY65535:UNY65540 UEC65535:UEC65540 TUG65535:TUG65540 TKK65535:TKK65540 TAO65535:TAO65540 SQS65535:SQS65540 SGW65535:SGW65540 RXA65535:RXA65540 RNE65535:RNE65540 RDI65535:RDI65540 QTM65535:QTM65540 QJQ65535:QJQ65540 PZU65535:PZU65540 PPY65535:PPY65540 PGC65535:PGC65540 OWG65535:OWG65540 OMK65535:OMK65540 OCO65535:OCO65540 NSS65535:NSS65540 NIW65535:NIW65540 MZA65535:MZA65540 MPE65535:MPE65540 MFI65535:MFI65540 LVM65535:LVM65540 LLQ65535:LLQ65540 LBU65535:LBU65540 KRY65535:KRY65540 KIC65535:KIC65540 JYG65535:JYG65540 JOK65535:JOK65540 JEO65535:JEO65540 IUS65535:IUS65540 IKW65535:IKW65540 IBA65535:IBA65540 HRE65535:HRE65540 HHI65535:HHI65540 GXM65535:GXM65540 GNQ65535:GNQ65540 GDU65535:GDU65540 FTY65535:FTY65540 FKC65535:FKC65540 FAG65535:FAG65540 EQK65535:EQK65540 EGO65535:EGO65540 DWS65535:DWS65540 DMW65535:DMW65540 DDA65535:DDA65540 CTE65535:CTE65540 CJI65535:CJI65540 BZM65535:BZM65540 BPQ65535:BPQ65540 BFU65535:BFU65540 AVY65535:AVY65540 AMC65535:AMC65540 ACG65535:ACG65540 SK65535:SK65540 IO65535:IO65540 H982962:H983028 H917426:H917492 H851890:H851956 H786354:H786420 H720818:H720884 H655282:H655348 H589746:H589812 H524210:H524276 H458674:H458740 H393138:H393204 H327602:H327668 H262066:H262132 H196530:H196596 H130994:H131060 H65458:H65524 H983031:H983036 H917495:H917500 H851959:H851964 H786423:H786428 H720887:H720892 H655351:H655356 H589815:H589820 H524279:H524284 H458743:H458748 H393207:H393212 H327671:H327676 H262135:H262140 H196599:H196604 H131063:H131068 H65527:H65532 H983039:H983044 H917503:H917508 H851967:H851972 H786431:H786436 H720895:H720900 H655359:H655364 H589823:H589828 H524287:H524292 H458751:H458756 H393215:H393220 H327679:H327684 H262143:H262148 H196607:H196612 H131071:H131076 H65535:H65540 WVA8 IO8 SK8 ACG8 AMC8 AVY8 BFU8 BPQ8 BZM8 CJI8 CTE8 DDA8 DMW8 DWS8 EGO8 EQK8 FAG8 FKC8 FTY8 GDU8 GNQ8 GXM8 HHI8 HRE8 IBA8 IKW8 IUS8 JEO8 JOK8 JYG8 KIC8 KRY8 LBU8 LLQ8 LVM8 MFI8 MPE8 MZA8 NIW8 NSS8 OCO8 OMK8 OWG8 PGC8 PPY8 PZU8 QJQ8 QTM8 RDI8 RNE8 RXA8 SGW8 SQS8 TAO8 TKK8 TUG8 UEC8 UNY8 UXU8 VHQ8 VRM8 WBI8 WLE8">
      <formula1>ระดับ</formula1>
    </dataValidation>
    <dataValidation type="list" allowBlank="1" showInputMessage="1" showErrorMessage="1" sqref="WUX983031:WUX983036 WLB983031:WLB983036 WBF983031:WBF983036 VRJ983031:VRJ983036 VHN983031:VHN983036 UXR983031:UXR983036 UNV983031:UNV983036 UDZ983031:UDZ983036 TUD983031:TUD983036 TKH983031:TKH983036 TAL983031:TAL983036 SQP983031:SQP983036 SGT983031:SGT983036 RWX983031:RWX983036 RNB983031:RNB983036 RDF983031:RDF983036 QTJ983031:QTJ983036 QJN983031:QJN983036 PZR983031:PZR983036 PPV983031:PPV983036 PFZ983031:PFZ983036 OWD983031:OWD983036 OMH983031:OMH983036 OCL983031:OCL983036 NSP983031:NSP983036 NIT983031:NIT983036 MYX983031:MYX983036 MPB983031:MPB983036 MFF983031:MFF983036 LVJ983031:LVJ983036 LLN983031:LLN983036 LBR983031:LBR983036 KRV983031:KRV983036 KHZ983031:KHZ983036 JYD983031:JYD983036 JOH983031:JOH983036 JEL983031:JEL983036 IUP983031:IUP983036 IKT983031:IKT983036 IAX983031:IAX983036 HRB983031:HRB983036 HHF983031:HHF983036 GXJ983031:GXJ983036 GNN983031:GNN983036 GDR983031:GDR983036 FTV983031:FTV983036 FJZ983031:FJZ983036 FAD983031:FAD983036 EQH983031:EQH983036 EGL983031:EGL983036 DWP983031:DWP983036 DMT983031:DMT983036 DCX983031:DCX983036 CTB983031:CTB983036 CJF983031:CJF983036 BZJ983031:BZJ983036 BPN983031:BPN983036 BFR983031:BFR983036 AVV983031:AVV983036 ALZ983031:ALZ983036 ACD983031:ACD983036 SH983031:SH983036 IL983031:IL983036 E983031:E983036 WUX917495:WUX917500 WLB917495:WLB917500 WBF917495:WBF917500 VRJ917495:VRJ917500 VHN917495:VHN917500 UXR917495:UXR917500 UNV917495:UNV917500 UDZ917495:UDZ917500 TUD917495:TUD917500 TKH917495:TKH917500 TAL917495:TAL917500 SQP917495:SQP917500 SGT917495:SGT917500 RWX917495:RWX917500 RNB917495:RNB917500 RDF917495:RDF917500 QTJ917495:QTJ917500 QJN917495:QJN917500 PZR917495:PZR917500 PPV917495:PPV917500 PFZ917495:PFZ917500 OWD917495:OWD917500 OMH917495:OMH917500 OCL917495:OCL917500 NSP917495:NSP917500 NIT917495:NIT917500 MYX917495:MYX917500 MPB917495:MPB917500 MFF917495:MFF917500 LVJ917495:LVJ917500 LLN917495:LLN917500 LBR917495:LBR917500 KRV917495:KRV917500 KHZ917495:KHZ917500 JYD917495:JYD917500 JOH917495:JOH917500 JEL917495:JEL917500 IUP917495:IUP917500 IKT917495:IKT917500 IAX917495:IAX917500 HRB917495:HRB917500 HHF917495:HHF917500 GXJ917495:GXJ917500 GNN917495:GNN917500 GDR917495:GDR917500 FTV917495:FTV917500 FJZ917495:FJZ917500 FAD917495:FAD917500 EQH917495:EQH917500 EGL917495:EGL917500 DWP917495:DWP917500 DMT917495:DMT917500 DCX917495:DCX917500 CTB917495:CTB917500 CJF917495:CJF917500 BZJ917495:BZJ917500 BPN917495:BPN917500 BFR917495:BFR917500 AVV917495:AVV917500 ALZ917495:ALZ917500 ACD917495:ACD917500 SH917495:SH917500 IL917495:IL917500 E917495:E917500 WUX851959:WUX851964 WLB851959:WLB851964 WBF851959:WBF851964 VRJ851959:VRJ851964 VHN851959:VHN851964 UXR851959:UXR851964 UNV851959:UNV851964 UDZ851959:UDZ851964 TUD851959:TUD851964 TKH851959:TKH851964 TAL851959:TAL851964 SQP851959:SQP851964 SGT851959:SGT851964 RWX851959:RWX851964 RNB851959:RNB851964 RDF851959:RDF851964 QTJ851959:QTJ851964 QJN851959:QJN851964 PZR851959:PZR851964 PPV851959:PPV851964 PFZ851959:PFZ851964 OWD851959:OWD851964 OMH851959:OMH851964 OCL851959:OCL851964 NSP851959:NSP851964 NIT851959:NIT851964 MYX851959:MYX851964 MPB851959:MPB851964 MFF851959:MFF851964 LVJ851959:LVJ851964 LLN851959:LLN851964 LBR851959:LBR851964 KRV851959:KRV851964 KHZ851959:KHZ851964 JYD851959:JYD851964 JOH851959:JOH851964 JEL851959:JEL851964 IUP851959:IUP851964 IKT851959:IKT851964 IAX851959:IAX851964 HRB851959:HRB851964 HHF851959:HHF851964 GXJ851959:GXJ851964 GNN851959:GNN851964 GDR851959:GDR851964 FTV851959:FTV851964 FJZ851959:FJZ851964 FAD851959:FAD851964 EQH851959:EQH851964 EGL851959:EGL851964 DWP851959:DWP851964 DMT851959:DMT851964 DCX851959:DCX851964 CTB851959:CTB851964 CJF851959:CJF851964 BZJ851959:BZJ851964 BPN851959:BPN851964 BFR851959:BFR851964 AVV851959:AVV851964 ALZ851959:ALZ851964 ACD851959:ACD851964 SH851959:SH851964 IL851959:IL851964 E851959:E851964 WUX786423:WUX786428 WLB786423:WLB786428 WBF786423:WBF786428 VRJ786423:VRJ786428 VHN786423:VHN786428 UXR786423:UXR786428 UNV786423:UNV786428 UDZ786423:UDZ786428 TUD786423:TUD786428 TKH786423:TKH786428 TAL786423:TAL786428 SQP786423:SQP786428 SGT786423:SGT786428 RWX786423:RWX786428 RNB786423:RNB786428 RDF786423:RDF786428 QTJ786423:QTJ786428 QJN786423:QJN786428 PZR786423:PZR786428 PPV786423:PPV786428 PFZ786423:PFZ786428 OWD786423:OWD786428 OMH786423:OMH786428 OCL786423:OCL786428 NSP786423:NSP786428 NIT786423:NIT786428 MYX786423:MYX786428 MPB786423:MPB786428 MFF786423:MFF786428 LVJ786423:LVJ786428 LLN786423:LLN786428 LBR786423:LBR786428 KRV786423:KRV786428 KHZ786423:KHZ786428 JYD786423:JYD786428 JOH786423:JOH786428 JEL786423:JEL786428 IUP786423:IUP786428 IKT786423:IKT786428 IAX786423:IAX786428 HRB786423:HRB786428 HHF786423:HHF786428 GXJ786423:GXJ786428 GNN786423:GNN786428 GDR786423:GDR786428 FTV786423:FTV786428 FJZ786423:FJZ786428 FAD786423:FAD786428 EQH786423:EQH786428 EGL786423:EGL786428 DWP786423:DWP786428 DMT786423:DMT786428 DCX786423:DCX786428 CTB786423:CTB786428 CJF786423:CJF786428 BZJ786423:BZJ786428 BPN786423:BPN786428 BFR786423:BFR786428 AVV786423:AVV786428 ALZ786423:ALZ786428 ACD786423:ACD786428 SH786423:SH786428 IL786423:IL786428 E786423:E786428 WUX720887:WUX720892 WLB720887:WLB720892 WBF720887:WBF720892 VRJ720887:VRJ720892 VHN720887:VHN720892 UXR720887:UXR720892 UNV720887:UNV720892 UDZ720887:UDZ720892 TUD720887:TUD720892 TKH720887:TKH720892 TAL720887:TAL720892 SQP720887:SQP720892 SGT720887:SGT720892 RWX720887:RWX720892 RNB720887:RNB720892 RDF720887:RDF720892 QTJ720887:QTJ720892 QJN720887:QJN720892 PZR720887:PZR720892 PPV720887:PPV720892 PFZ720887:PFZ720892 OWD720887:OWD720892 OMH720887:OMH720892 OCL720887:OCL720892 NSP720887:NSP720892 NIT720887:NIT720892 MYX720887:MYX720892 MPB720887:MPB720892 MFF720887:MFF720892 LVJ720887:LVJ720892 LLN720887:LLN720892 LBR720887:LBR720892 KRV720887:KRV720892 KHZ720887:KHZ720892 JYD720887:JYD720892 JOH720887:JOH720892 JEL720887:JEL720892 IUP720887:IUP720892 IKT720887:IKT720892 IAX720887:IAX720892 HRB720887:HRB720892 HHF720887:HHF720892 GXJ720887:GXJ720892 GNN720887:GNN720892 GDR720887:GDR720892 FTV720887:FTV720892 FJZ720887:FJZ720892 FAD720887:FAD720892 EQH720887:EQH720892 EGL720887:EGL720892 DWP720887:DWP720892 DMT720887:DMT720892 DCX720887:DCX720892 CTB720887:CTB720892 CJF720887:CJF720892 BZJ720887:BZJ720892 BPN720887:BPN720892 BFR720887:BFR720892 AVV720887:AVV720892 ALZ720887:ALZ720892 ACD720887:ACD720892 SH720887:SH720892 IL720887:IL720892 E720887:E720892 WUX655351:WUX655356 WLB655351:WLB655356 WBF655351:WBF655356 VRJ655351:VRJ655356 VHN655351:VHN655356 UXR655351:UXR655356 UNV655351:UNV655356 UDZ655351:UDZ655356 TUD655351:TUD655356 TKH655351:TKH655356 TAL655351:TAL655356 SQP655351:SQP655356 SGT655351:SGT655356 RWX655351:RWX655356 RNB655351:RNB655356 RDF655351:RDF655356 QTJ655351:QTJ655356 QJN655351:QJN655356 PZR655351:PZR655356 PPV655351:PPV655356 PFZ655351:PFZ655356 OWD655351:OWD655356 OMH655351:OMH655356 OCL655351:OCL655356 NSP655351:NSP655356 NIT655351:NIT655356 MYX655351:MYX655356 MPB655351:MPB655356 MFF655351:MFF655356 LVJ655351:LVJ655356 LLN655351:LLN655356 LBR655351:LBR655356 KRV655351:KRV655356 KHZ655351:KHZ655356 JYD655351:JYD655356 JOH655351:JOH655356 JEL655351:JEL655356 IUP655351:IUP655356 IKT655351:IKT655356 IAX655351:IAX655356 HRB655351:HRB655356 HHF655351:HHF655356 GXJ655351:GXJ655356 GNN655351:GNN655356 GDR655351:GDR655356 FTV655351:FTV655356 FJZ655351:FJZ655356 FAD655351:FAD655356 EQH655351:EQH655356 EGL655351:EGL655356 DWP655351:DWP655356 DMT655351:DMT655356 DCX655351:DCX655356 CTB655351:CTB655356 CJF655351:CJF655356 BZJ655351:BZJ655356 BPN655351:BPN655356 BFR655351:BFR655356 AVV655351:AVV655356 ALZ655351:ALZ655356 ACD655351:ACD655356 SH655351:SH655356 IL655351:IL655356 E655351:E655356 WUX589815:WUX589820 WLB589815:WLB589820 WBF589815:WBF589820 VRJ589815:VRJ589820 VHN589815:VHN589820 UXR589815:UXR589820 UNV589815:UNV589820 UDZ589815:UDZ589820 TUD589815:TUD589820 TKH589815:TKH589820 TAL589815:TAL589820 SQP589815:SQP589820 SGT589815:SGT589820 RWX589815:RWX589820 RNB589815:RNB589820 RDF589815:RDF589820 QTJ589815:QTJ589820 QJN589815:QJN589820 PZR589815:PZR589820 PPV589815:PPV589820 PFZ589815:PFZ589820 OWD589815:OWD589820 OMH589815:OMH589820 OCL589815:OCL589820 NSP589815:NSP589820 NIT589815:NIT589820 MYX589815:MYX589820 MPB589815:MPB589820 MFF589815:MFF589820 LVJ589815:LVJ589820 LLN589815:LLN589820 LBR589815:LBR589820 KRV589815:KRV589820 KHZ589815:KHZ589820 JYD589815:JYD589820 JOH589815:JOH589820 JEL589815:JEL589820 IUP589815:IUP589820 IKT589815:IKT589820 IAX589815:IAX589820 HRB589815:HRB589820 HHF589815:HHF589820 GXJ589815:GXJ589820 GNN589815:GNN589820 GDR589815:GDR589820 FTV589815:FTV589820 FJZ589815:FJZ589820 FAD589815:FAD589820 EQH589815:EQH589820 EGL589815:EGL589820 DWP589815:DWP589820 DMT589815:DMT589820 DCX589815:DCX589820 CTB589815:CTB589820 CJF589815:CJF589820 BZJ589815:BZJ589820 BPN589815:BPN589820 BFR589815:BFR589820 AVV589815:AVV589820 ALZ589815:ALZ589820 ACD589815:ACD589820 SH589815:SH589820 IL589815:IL589820 E589815:E589820 WUX524279:WUX524284 WLB524279:WLB524284 WBF524279:WBF524284 VRJ524279:VRJ524284 VHN524279:VHN524284 UXR524279:UXR524284 UNV524279:UNV524284 UDZ524279:UDZ524284 TUD524279:TUD524284 TKH524279:TKH524284 TAL524279:TAL524284 SQP524279:SQP524284 SGT524279:SGT524284 RWX524279:RWX524284 RNB524279:RNB524284 RDF524279:RDF524284 QTJ524279:QTJ524284 QJN524279:QJN524284 PZR524279:PZR524284 PPV524279:PPV524284 PFZ524279:PFZ524284 OWD524279:OWD524284 OMH524279:OMH524284 OCL524279:OCL524284 NSP524279:NSP524284 NIT524279:NIT524284 MYX524279:MYX524284 MPB524279:MPB524284 MFF524279:MFF524284 LVJ524279:LVJ524284 LLN524279:LLN524284 LBR524279:LBR524284 KRV524279:KRV524284 KHZ524279:KHZ524284 JYD524279:JYD524284 JOH524279:JOH524284 JEL524279:JEL524284 IUP524279:IUP524284 IKT524279:IKT524284 IAX524279:IAX524284 HRB524279:HRB524284 HHF524279:HHF524284 GXJ524279:GXJ524284 GNN524279:GNN524284 GDR524279:GDR524284 FTV524279:FTV524284 FJZ524279:FJZ524284 FAD524279:FAD524284 EQH524279:EQH524284 EGL524279:EGL524284 DWP524279:DWP524284 DMT524279:DMT524284 DCX524279:DCX524284 CTB524279:CTB524284 CJF524279:CJF524284 BZJ524279:BZJ524284 BPN524279:BPN524284 BFR524279:BFR524284 AVV524279:AVV524284 ALZ524279:ALZ524284 ACD524279:ACD524284 SH524279:SH524284 IL524279:IL524284 E524279:E524284 WUX458743:WUX458748 WLB458743:WLB458748 WBF458743:WBF458748 VRJ458743:VRJ458748 VHN458743:VHN458748 UXR458743:UXR458748 UNV458743:UNV458748 UDZ458743:UDZ458748 TUD458743:TUD458748 TKH458743:TKH458748 TAL458743:TAL458748 SQP458743:SQP458748 SGT458743:SGT458748 RWX458743:RWX458748 RNB458743:RNB458748 RDF458743:RDF458748 QTJ458743:QTJ458748 QJN458743:QJN458748 PZR458743:PZR458748 PPV458743:PPV458748 PFZ458743:PFZ458748 OWD458743:OWD458748 OMH458743:OMH458748 OCL458743:OCL458748 NSP458743:NSP458748 NIT458743:NIT458748 MYX458743:MYX458748 MPB458743:MPB458748 MFF458743:MFF458748 LVJ458743:LVJ458748 LLN458743:LLN458748 LBR458743:LBR458748 KRV458743:KRV458748 KHZ458743:KHZ458748 JYD458743:JYD458748 JOH458743:JOH458748 JEL458743:JEL458748 IUP458743:IUP458748 IKT458743:IKT458748 IAX458743:IAX458748 HRB458743:HRB458748 HHF458743:HHF458748 GXJ458743:GXJ458748 GNN458743:GNN458748 GDR458743:GDR458748 FTV458743:FTV458748 FJZ458743:FJZ458748 FAD458743:FAD458748 EQH458743:EQH458748 EGL458743:EGL458748 DWP458743:DWP458748 DMT458743:DMT458748 DCX458743:DCX458748 CTB458743:CTB458748 CJF458743:CJF458748 BZJ458743:BZJ458748 BPN458743:BPN458748 BFR458743:BFR458748 AVV458743:AVV458748 ALZ458743:ALZ458748 ACD458743:ACD458748 SH458743:SH458748 IL458743:IL458748 E458743:E458748 WUX393207:WUX393212 WLB393207:WLB393212 WBF393207:WBF393212 VRJ393207:VRJ393212 VHN393207:VHN393212 UXR393207:UXR393212 UNV393207:UNV393212 UDZ393207:UDZ393212 TUD393207:TUD393212 TKH393207:TKH393212 TAL393207:TAL393212 SQP393207:SQP393212 SGT393207:SGT393212 RWX393207:RWX393212 RNB393207:RNB393212 RDF393207:RDF393212 QTJ393207:QTJ393212 QJN393207:QJN393212 PZR393207:PZR393212 PPV393207:PPV393212 PFZ393207:PFZ393212 OWD393207:OWD393212 OMH393207:OMH393212 OCL393207:OCL393212 NSP393207:NSP393212 NIT393207:NIT393212 MYX393207:MYX393212 MPB393207:MPB393212 MFF393207:MFF393212 LVJ393207:LVJ393212 LLN393207:LLN393212 LBR393207:LBR393212 KRV393207:KRV393212 KHZ393207:KHZ393212 JYD393207:JYD393212 JOH393207:JOH393212 JEL393207:JEL393212 IUP393207:IUP393212 IKT393207:IKT393212 IAX393207:IAX393212 HRB393207:HRB393212 HHF393207:HHF393212 GXJ393207:GXJ393212 GNN393207:GNN393212 GDR393207:GDR393212 FTV393207:FTV393212 FJZ393207:FJZ393212 FAD393207:FAD393212 EQH393207:EQH393212 EGL393207:EGL393212 DWP393207:DWP393212 DMT393207:DMT393212 DCX393207:DCX393212 CTB393207:CTB393212 CJF393207:CJF393212 BZJ393207:BZJ393212 BPN393207:BPN393212 BFR393207:BFR393212 AVV393207:AVV393212 ALZ393207:ALZ393212 ACD393207:ACD393212 SH393207:SH393212 IL393207:IL393212 E393207:E393212 WUX327671:WUX327676 WLB327671:WLB327676 WBF327671:WBF327676 VRJ327671:VRJ327676 VHN327671:VHN327676 UXR327671:UXR327676 UNV327671:UNV327676 UDZ327671:UDZ327676 TUD327671:TUD327676 TKH327671:TKH327676 TAL327671:TAL327676 SQP327671:SQP327676 SGT327671:SGT327676 RWX327671:RWX327676 RNB327671:RNB327676 RDF327671:RDF327676 QTJ327671:QTJ327676 QJN327671:QJN327676 PZR327671:PZR327676 PPV327671:PPV327676 PFZ327671:PFZ327676 OWD327671:OWD327676 OMH327671:OMH327676 OCL327671:OCL327676 NSP327671:NSP327676 NIT327671:NIT327676 MYX327671:MYX327676 MPB327671:MPB327676 MFF327671:MFF327676 LVJ327671:LVJ327676 LLN327671:LLN327676 LBR327671:LBR327676 KRV327671:KRV327676 KHZ327671:KHZ327676 JYD327671:JYD327676 JOH327671:JOH327676 JEL327671:JEL327676 IUP327671:IUP327676 IKT327671:IKT327676 IAX327671:IAX327676 HRB327671:HRB327676 HHF327671:HHF327676 GXJ327671:GXJ327676 GNN327671:GNN327676 GDR327671:GDR327676 FTV327671:FTV327676 FJZ327671:FJZ327676 FAD327671:FAD327676 EQH327671:EQH327676 EGL327671:EGL327676 DWP327671:DWP327676 DMT327671:DMT327676 DCX327671:DCX327676 CTB327671:CTB327676 CJF327671:CJF327676 BZJ327671:BZJ327676 BPN327671:BPN327676 BFR327671:BFR327676 AVV327671:AVV327676 ALZ327671:ALZ327676 ACD327671:ACD327676 SH327671:SH327676 IL327671:IL327676 E327671:E327676 WUX262135:WUX262140 WLB262135:WLB262140 WBF262135:WBF262140 VRJ262135:VRJ262140 VHN262135:VHN262140 UXR262135:UXR262140 UNV262135:UNV262140 UDZ262135:UDZ262140 TUD262135:TUD262140 TKH262135:TKH262140 TAL262135:TAL262140 SQP262135:SQP262140 SGT262135:SGT262140 RWX262135:RWX262140 RNB262135:RNB262140 RDF262135:RDF262140 QTJ262135:QTJ262140 QJN262135:QJN262140 PZR262135:PZR262140 PPV262135:PPV262140 PFZ262135:PFZ262140 OWD262135:OWD262140 OMH262135:OMH262140 OCL262135:OCL262140 NSP262135:NSP262140 NIT262135:NIT262140 MYX262135:MYX262140 MPB262135:MPB262140 MFF262135:MFF262140 LVJ262135:LVJ262140 LLN262135:LLN262140 LBR262135:LBR262140 KRV262135:KRV262140 KHZ262135:KHZ262140 JYD262135:JYD262140 JOH262135:JOH262140 JEL262135:JEL262140 IUP262135:IUP262140 IKT262135:IKT262140 IAX262135:IAX262140 HRB262135:HRB262140 HHF262135:HHF262140 GXJ262135:GXJ262140 GNN262135:GNN262140 GDR262135:GDR262140 FTV262135:FTV262140 FJZ262135:FJZ262140 FAD262135:FAD262140 EQH262135:EQH262140 EGL262135:EGL262140 DWP262135:DWP262140 DMT262135:DMT262140 DCX262135:DCX262140 CTB262135:CTB262140 CJF262135:CJF262140 BZJ262135:BZJ262140 BPN262135:BPN262140 BFR262135:BFR262140 AVV262135:AVV262140 ALZ262135:ALZ262140 ACD262135:ACD262140 SH262135:SH262140 IL262135:IL262140 E262135:E262140 WUX196599:WUX196604 WLB196599:WLB196604 WBF196599:WBF196604 VRJ196599:VRJ196604 VHN196599:VHN196604 UXR196599:UXR196604 UNV196599:UNV196604 UDZ196599:UDZ196604 TUD196599:TUD196604 TKH196599:TKH196604 TAL196599:TAL196604 SQP196599:SQP196604 SGT196599:SGT196604 RWX196599:RWX196604 RNB196599:RNB196604 RDF196599:RDF196604 QTJ196599:QTJ196604 QJN196599:QJN196604 PZR196599:PZR196604 PPV196599:PPV196604 PFZ196599:PFZ196604 OWD196599:OWD196604 OMH196599:OMH196604 OCL196599:OCL196604 NSP196599:NSP196604 NIT196599:NIT196604 MYX196599:MYX196604 MPB196599:MPB196604 MFF196599:MFF196604 LVJ196599:LVJ196604 LLN196599:LLN196604 LBR196599:LBR196604 KRV196599:KRV196604 KHZ196599:KHZ196604 JYD196599:JYD196604 JOH196599:JOH196604 JEL196599:JEL196604 IUP196599:IUP196604 IKT196599:IKT196604 IAX196599:IAX196604 HRB196599:HRB196604 HHF196599:HHF196604 GXJ196599:GXJ196604 GNN196599:GNN196604 GDR196599:GDR196604 FTV196599:FTV196604 FJZ196599:FJZ196604 FAD196599:FAD196604 EQH196599:EQH196604 EGL196599:EGL196604 DWP196599:DWP196604 DMT196599:DMT196604 DCX196599:DCX196604 CTB196599:CTB196604 CJF196599:CJF196604 BZJ196599:BZJ196604 BPN196599:BPN196604 BFR196599:BFR196604 AVV196599:AVV196604 ALZ196599:ALZ196604 ACD196599:ACD196604 SH196599:SH196604 IL196599:IL196604 E196599:E196604 WUX131063:WUX131068 WLB131063:WLB131068 WBF131063:WBF131068 VRJ131063:VRJ131068 VHN131063:VHN131068 UXR131063:UXR131068 UNV131063:UNV131068 UDZ131063:UDZ131068 TUD131063:TUD131068 TKH131063:TKH131068 TAL131063:TAL131068 SQP131063:SQP131068 SGT131063:SGT131068 RWX131063:RWX131068 RNB131063:RNB131068 RDF131063:RDF131068 QTJ131063:QTJ131068 QJN131063:QJN131068 PZR131063:PZR131068 PPV131063:PPV131068 PFZ131063:PFZ131068 OWD131063:OWD131068 OMH131063:OMH131068 OCL131063:OCL131068 NSP131063:NSP131068 NIT131063:NIT131068 MYX131063:MYX131068 MPB131063:MPB131068 MFF131063:MFF131068 LVJ131063:LVJ131068 LLN131063:LLN131068 LBR131063:LBR131068 KRV131063:KRV131068 KHZ131063:KHZ131068 JYD131063:JYD131068 JOH131063:JOH131068 JEL131063:JEL131068 IUP131063:IUP131068 IKT131063:IKT131068 IAX131063:IAX131068 HRB131063:HRB131068 HHF131063:HHF131068 GXJ131063:GXJ131068 GNN131063:GNN131068 GDR131063:GDR131068 FTV131063:FTV131068 FJZ131063:FJZ131068 FAD131063:FAD131068 EQH131063:EQH131068 EGL131063:EGL131068 DWP131063:DWP131068 DMT131063:DMT131068 DCX131063:DCX131068 CTB131063:CTB131068 CJF131063:CJF131068 BZJ131063:BZJ131068 BPN131063:BPN131068 BFR131063:BFR131068 AVV131063:AVV131068 ALZ131063:ALZ131068 ACD131063:ACD131068 SH131063:SH131068 IL131063:IL131068 E131063:E131068 WUX65527:WUX65532 WLB65527:WLB65532 WBF65527:WBF65532 VRJ65527:VRJ65532 VHN65527:VHN65532 UXR65527:UXR65532 UNV65527:UNV65532 UDZ65527:UDZ65532 TUD65527:TUD65532 TKH65527:TKH65532 TAL65527:TAL65532 SQP65527:SQP65532 SGT65527:SGT65532 RWX65527:RWX65532 RNB65527:RNB65532 RDF65527:RDF65532 QTJ65527:QTJ65532 QJN65527:QJN65532 PZR65527:PZR65532 PPV65527:PPV65532 PFZ65527:PFZ65532 OWD65527:OWD65532 OMH65527:OMH65532 OCL65527:OCL65532 NSP65527:NSP65532 NIT65527:NIT65532 MYX65527:MYX65532 MPB65527:MPB65532 MFF65527:MFF65532 LVJ65527:LVJ65532 LLN65527:LLN65532 LBR65527:LBR65532 KRV65527:KRV65532 KHZ65527:KHZ65532 JYD65527:JYD65532 JOH65527:JOH65532 JEL65527:JEL65532 IUP65527:IUP65532 IKT65527:IKT65532 IAX65527:IAX65532 HRB65527:HRB65532 HHF65527:HHF65532 GXJ65527:GXJ65532 GNN65527:GNN65532 GDR65527:GDR65532 FTV65527:FTV65532 FJZ65527:FJZ65532 FAD65527:FAD65532 EQH65527:EQH65532 EGL65527:EGL65532 DWP65527:DWP65532 DMT65527:DMT65532 DCX65527:DCX65532 CTB65527:CTB65532 CJF65527:CJF65532 BZJ65527:BZJ65532 BPN65527:BPN65532 BFR65527:BFR65532 AVV65527:AVV65532 ALZ65527:ALZ65532 ACD65527:ACD65532 SH65527:SH65532 IL65527:IL65532 E65527:E65532 WUX983039:WUX983044 WLB983039:WLB983044 WBF983039:WBF983044 VRJ983039:VRJ983044 VHN983039:VHN983044 UXR983039:UXR983044 UNV983039:UNV983044 UDZ983039:UDZ983044 TUD983039:TUD983044 TKH983039:TKH983044 TAL983039:TAL983044 SQP983039:SQP983044 SGT983039:SGT983044 RWX983039:RWX983044 RNB983039:RNB983044 RDF983039:RDF983044 QTJ983039:QTJ983044 QJN983039:QJN983044 PZR983039:PZR983044 PPV983039:PPV983044 PFZ983039:PFZ983044 OWD983039:OWD983044 OMH983039:OMH983044 OCL983039:OCL983044 NSP983039:NSP983044 NIT983039:NIT983044 MYX983039:MYX983044 MPB983039:MPB983044 MFF983039:MFF983044 LVJ983039:LVJ983044 LLN983039:LLN983044 LBR983039:LBR983044 KRV983039:KRV983044 KHZ983039:KHZ983044 JYD983039:JYD983044 JOH983039:JOH983044 JEL983039:JEL983044 IUP983039:IUP983044 IKT983039:IKT983044 IAX983039:IAX983044 HRB983039:HRB983044 HHF983039:HHF983044 GXJ983039:GXJ983044 GNN983039:GNN983044 GDR983039:GDR983044 FTV983039:FTV983044 FJZ983039:FJZ983044 FAD983039:FAD983044 EQH983039:EQH983044 EGL983039:EGL983044 DWP983039:DWP983044 DMT983039:DMT983044 DCX983039:DCX983044 CTB983039:CTB983044 CJF983039:CJF983044 BZJ983039:BZJ983044 BPN983039:BPN983044 BFR983039:BFR983044 AVV983039:AVV983044 ALZ983039:ALZ983044 ACD983039:ACD983044 SH983039:SH983044 IL983039:IL983044 E983039:E983044 WUX917503:WUX917508 WLB917503:WLB917508 WBF917503:WBF917508 VRJ917503:VRJ917508 VHN917503:VHN917508 UXR917503:UXR917508 UNV917503:UNV917508 UDZ917503:UDZ917508 TUD917503:TUD917508 TKH917503:TKH917508 TAL917503:TAL917508 SQP917503:SQP917508 SGT917503:SGT917508 RWX917503:RWX917508 RNB917503:RNB917508 RDF917503:RDF917508 QTJ917503:QTJ917508 QJN917503:QJN917508 PZR917503:PZR917508 PPV917503:PPV917508 PFZ917503:PFZ917508 OWD917503:OWD917508 OMH917503:OMH917508 OCL917503:OCL917508 NSP917503:NSP917508 NIT917503:NIT917508 MYX917503:MYX917508 MPB917503:MPB917508 MFF917503:MFF917508 LVJ917503:LVJ917508 LLN917503:LLN917508 LBR917503:LBR917508 KRV917503:KRV917508 KHZ917503:KHZ917508 JYD917503:JYD917508 JOH917503:JOH917508 JEL917503:JEL917508 IUP917503:IUP917508 IKT917503:IKT917508 IAX917503:IAX917508 HRB917503:HRB917508 HHF917503:HHF917508 GXJ917503:GXJ917508 GNN917503:GNN917508 GDR917503:GDR917508 FTV917503:FTV917508 FJZ917503:FJZ917508 FAD917503:FAD917508 EQH917503:EQH917508 EGL917503:EGL917508 DWP917503:DWP917508 DMT917503:DMT917508 DCX917503:DCX917508 CTB917503:CTB917508 CJF917503:CJF917508 BZJ917503:BZJ917508 BPN917503:BPN917508 BFR917503:BFR917508 AVV917503:AVV917508 ALZ917503:ALZ917508 ACD917503:ACD917508 SH917503:SH917508 IL917503:IL917508 E917503:E917508 WUX851967:WUX851972 WLB851967:WLB851972 WBF851967:WBF851972 VRJ851967:VRJ851972 VHN851967:VHN851972 UXR851967:UXR851972 UNV851967:UNV851972 UDZ851967:UDZ851972 TUD851967:TUD851972 TKH851967:TKH851972 TAL851967:TAL851972 SQP851967:SQP851972 SGT851967:SGT851972 RWX851967:RWX851972 RNB851967:RNB851972 RDF851967:RDF851972 QTJ851967:QTJ851972 QJN851967:QJN851972 PZR851967:PZR851972 PPV851967:PPV851972 PFZ851967:PFZ851972 OWD851967:OWD851972 OMH851967:OMH851972 OCL851967:OCL851972 NSP851967:NSP851972 NIT851967:NIT851972 MYX851967:MYX851972 MPB851967:MPB851972 MFF851967:MFF851972 LVJ851967:LVJ851972 LLN851967:LLN851972 LBR851967:LBR851972 KRV851967:KRV851972 KHZ851967:KHZ851972 JYD851967:JYD851972 JOH851967:JOH851972 JEL851967:JEL851972 IUP851967:IUP851972 IKT851967:IKT851972 IAX851967:IAX851972 HRB851967:HRB851972 HHF851967:HHF851972 GXJ851967:GXJ851972 GNN851967:GNN851972 GDR851967:GDR851972 FTV851967:FTV851972 FJZ851967:FJZ851972 FAD851967:FAD851972 EQH851967:EQH851972 EGL851967:EGL851972 DWP851967:DWP851972 DMT851967:DMT851972 DCX851967:DCX851972 CTB851967:CTB851972 CJF851967:CJF851972 BZJ851967:BZJ851972 BPN851967:BPN851972 BFR851967:BFR851972 AVV851967:AVV851972 ALZ851967:ALZ851972 ACD851967:ACD851972 SH851967:SH851972 IL851967:IL851972 E851967:E851972 WUX786431:WUX786436 WLB786431:WLB786436 WBF786431:WBF786436 VRJ786431:VRJ786436 VHN786431:VHN786436 UXR786431:UXR786436 UNV786431:UNV786436 UDZ786431:UDZ786436 TUD786431:TUD786436 TKH786431:TKH786436 TAL786431:TAL786436 SQP786431:SQP786436 SGT786431:SGT786436 RWX786431:RWX786436 RNB786431:RNB786436 RDF786431:RDF786436 QTJ786431:QTJ786436 QJN786431:QJN786436 PZR786431:PZR786436 PPV786431:PPV786436 PFZ786431:PFZ786436 OWD786431:OWD786436 OMH786431:OMH786436 OCL786431:OCL786436 NSP786431:NSP786436 NIT786431:NIT786436 MYX786431:MYX786436 MPB786431:MPB786436 MFF786431:MFF786436 LVJ786431:LVJ786436 LLN786431:LLN786436 LBR786431:LBR786436 KRV786431:KRV786436 KHZ786431:KHZ786436 JYD786431:JYD786436 JOH786431:JOH786436 JEL786431:JEL786436 IUP786431:IUP786436 IKT786431:IKT786436 IAX786431:IAX786436 HRB786431:HRB786436 HHF786431:HHF786436 GXJ786431:GXJ786436 GNN786431:GNN786436 GDR786431:GDR786436 FTV786431:FTV786436 FJZ786431:FJZ786436 FAD786431:FAD786436 EQH786431:EQH786436 EGL786431:EGL786436 DWP786431:DWP786436 DMT786431:DMT786436 DCX786431:DCX786436 CTB786431:CTB786436 CJF786431:CJF786436 BZJ786431:BZJ786436 BPN786431:BPN786436 BFR786431:BFR786436 AVV786431:AVV786436 ALZ786431:ALZ786436 ACD786431:ACD786436 SH786431:SH786436 IL786431:IL786436 E786431:E786436 WUX720895:WUX720900 WLB720895:WLB720900 WBF720895:WBF720900 VRJ720895:VRJ720900 VHN720895:VHN720900 UXR720895:UXR720900 UNV720895:UNV720900 UDZ720895:UDZ720900 TUD720895:TUD720900 TKH720895:TKH720900 TAL720895:TAL720900 SQP720895:SQP720900 SGT720895:SGT720900 RWX720895:RWX720900 RNB720895:RNB720900 RDF720895:RDF720900 QTJ720895:QTJ720900 QJN720895:QJN720900 PZR720895:PZR720900 PPV720895:PPV720900 PFZ720895:PFZ720900 OWD720895:OWD720900 OMH720895:OMH720900 OCL720895:OCL720900 NSP720895:NSP720900 NIT720895:NIT720900 MYX720895:MYX720900 MPB720895:MPB720900 MFF720895:MFF720900 LVJ720895:LVJ720900 LLN720895:LLN720900 LBR720895:LBR720900 KRV720895:KRV720900 KHZ720895:KHZ720900 JYD720895:JYD720900 JOH720895:JOH720900 JEL720895:JEL720900 IUP720895:IUP720900 IKT720895:IKT720900 IAX720895:IAX720900 HRB720895:HRB720900 HHF720895:HHF720900 GXJ720895:GXJ720900 GNN720895:GNN720900 GDR720895:GDR720900 FTV720895:FTV720900 FJZ720895:FJZ720900 FAD720895:FAD720900 EQH720895:EQH720900 EGL720895:EGL720900 DWP720895:DWP720900 DMT720895:DMT720900 DCX720895:DCX720900 CTB720895:CTB720900 CJF720895:CJF720900 BZJ720895:BZJ720900 BPN720895:BPN720900 BFR720895:BFR720900 AVV720895:AVV720900 ALZ720895:ALZ720900 ACD720895:ACD720900 SH720895:SH720900 IL720895:IL720900 E720895:E720900 WUX655359:WUX655364 WLB655359:WLB655364 WBF655359:WBF655364 VRJ655359:VRJ655364 VHN655359:VHN655364 UXR655359:UXR655364 UNV655359:UNV655364 UDZ655359:UDZ655364 TUD655359:TUD655364 TKH655359:TKH655364 TAL655359:TAL655364 SQP655359:SQP655364 SGT655359:SGT655364 RWX655359:RWX655364 RNB655359:RNB655364 RDF655359:RDF655364 QTJ655359:QTJ655364 QJN655359:QJN655364 PZR655359:PZR655364 PPV655359:PPV655364 PFZ655359:PFZ655364 OWD655359:OWD655364 OMH655359:OMH655364 OCL655359:OCL655364 NSP655359:NSP655364 NIT655359:NIT655364 MYX655359:MYX655364 MPB655359:MPB655364 MFF655359:MFF655364 LVJ655359:LVJ655364 LLN655359:LLN655364 LBR655359:LBR655364 KRV655359:KRV655364 KHZ655359:KHZ655364 JYD655359:JYD655364 JOH655359:JOH655364 JEL655359:JEL655364 IUP655359:IUP655364 IKT655359:IKT655364 IAX655359:IAX655364 HRB655359:HRB655364 HHF655359:HHF655364 GXJ655359:GXJ655364 GNN655359:GNN655364 GDR655359:GDR655364 FTV655359:FTV655364 FJZ655359:FJZ655364 FAD655359:FAD655364 EQH655359:EQH655364 EGL655359:EGL655364 DWP655359:DWP655364 DMT655359:DMT655364 DCX655359:DCX655364 CTB655359:CTB655364 CJF655359:CJF655364 BZJ655359:BZJ655364 BPN655359:BPN655364 BFR655359:BFR655364 AVV655359:AVV655364 ALZ655359:ALZ655364 ACD655359:ACD655364 SH655359:SH655364 IL655359:IL655364 E655359:E655364 WUX589823:WUX589828 WLB589823:WLB589828 WBF589823:WBF589828 VRJ589823:VRJ589828 VHN589823:VHN589828 UXR589823:UXR589828 UNV589823:UNV589828 UDZ589823:UDZ589828 TUD589823:TUD589828 TKH589823:TKH589828 TAL589823:TAL589828 SQP589823:SQP589828 SGT589823:SGT589828 RWX589823:RWX589828 RNB589823:RNB589828 RDF589823:RDF589828 QTJ589823:QTJ589828 QJN589823:QJN589828 PZR589823:PZR589828 PPV589823:PPV589828 PFZ589823:PFZ589828 OWD589823:OWD589828 OMH589823:OMH589828 OCL589823:OCL589828 NSP589823:NSP589828 NIT589823:NIT589828 MYX589823:MYX589828 MPB589823:MPB589828 MFF589823:MFF589828 LVJ589823:LVJ589828 LLN589823:LLN589828 LBR589823:LBR589828 KRV589823:KRV589828 KHZ589823:KHZ589828 JYD589823:JYD589828 JOH589823:JOH589828 JEL589823:JEL589828 IUP589823:IUP589828 IKT589823:IKT589828 IAX589823:IAX589828 HRB589823:HRB589828 HHF589823:HHF589828 GXJ589823:GXJ589828 GNN589823:GNN589828 GDR589823:GDR589828 FTV589823:FTV589828 FJZ589823:FJZ589828 FAD589823:FAD589828 EQH589823:EQH589828 EGL589823:EGL589828 DWP589823:DWP589828 DMT589823:DMT589828 DCX589823:DCX589828 CTB589823:CTB589828 CJF589823:CJF589828 BZJ589823:BZJ589828 BPN589823:BPN589828 BFR589823:BFR589828 AVV589823:AVV589828 ALZ589823:ALZ589828 ACD589823:ACD589828 SH589823:SH589828 IL589823:IL589828 E589823:E589828 WUX524287:WUX524292 WLB524287:WLB524292 WBF524287:WBF524292 VRJ524287:VRJ524292 VHN524287:VHN524292 UXR524287:UXR524292 UNV524287:UNV524292 UDZ524287:UDZ524292 TUD524287:TUD524292 TKH524287:TKH524292 TAL524287:TAL524292 SQP524287:SQP524292 SGT524287:SGT524292 RWX524287:RWX524292 RNB524287:RNB524292 RDF524287:RDF524292 QTJ524287:QTJ524292 QJN524287:QJN524292 PZR524287:PZR524292 PPV524287:PPV524292 PFZ524287:PFZ524292 OWD524287:OWD524292 OMH524287:OMH524292 OCL524287:OCL524292 NSP524287:NSP524292 NIT524287:NIT524292 MYX524287:MYX524292 MPB524287:MPB524292 MFF524287:MFF524292 LVJ524287:LVJ524292 LLN524287:LLN524292 LBR524287:LBR524292 KRV524287:KRV524292 KHZ524287:KHZ524292 JYD524287:JYD524292 JOH524287:JOH524292 JEL524287:JEL524292 IUP524287:IUP524292 IKT524287:IKT524292 IAX524287:IAX524292 HRB524287:HRB524292 HHF524287:HHF524292 GXJ524287:GXJ524292 GNN524287:GNN524292 GDR524287:GDR524292 FTV524287:FTV524292 FJZ524287:FJZ524292 FAD524287:FAD524292 EQH524287:EQH524292 EGL524287:EGL524292 DWP524287:DWP524292 DMT524287:DMT524292 DCX524287:DCX524292 CTB524287:CTB524292 CJF524287:CJF524292 BZJ524287:BZJ524292 BPN524287:BPN524292 BFR524287:BFR524292 AVV524287:AVV524292 ALZ524287:ALZ524292 ACD524287:ACD524292 SH524287:SH524292 IL524287:IL524292 E524287:E524292 WUX458751:WUX458756 WLB458751:WLB458756 WBF458751:WBF458756 VRJ458751:VRJ458756 VHN458751:VHN458756 UXR458751:UXR458756 UNV458751:UNV458756 UDZ458751:UDZ458756 TUD458751:TUD458756 TKH458751:TKH458756 TAL458751:TAL458756 SQP458751:SQP458756 SGT458751:SGT458756 RWX458751:RWX458756 RNB458751:RNB458756 RDF458751:RDF458756 QTJ458751:QTJ458756 QJN458751:QJN458756 PZR458751:PZR458756 PPV458751:PPV458756 PFZ458751:PFZ458756 OWD458751:OWD458756 OMH458751:OMH458756 OCL458751:OCL458756 NSP458751:NSP458756 NIT458751:NIT458756 MYX458751:MYX458756 MPB458751:MPB458756 MFF458751:MFF458756 LVJ458751:LVJ458756 LLN458751:LLN458756 LBR458751:LBR458756 KRV458751:KRV458756 KHZ458751:KHZ458756 JYD458751:JYD458756 JOH458751:JOH458756 JEL458751:JEL458756 IUP458751:IUP458756 IKT458751:IKT458756 IAX458751:IAX458756 HRB458751:HRB458756 HHF458751:HHF458756 GXJ458751:GXJ458756 GNN458751:GNN458756 GDR458751:GDR458756 FTV458751:FTV458756 FJZ458751:FJZ458756 FAD458751:FAD458756 EQH458751:EQH458756 EGL458751:EGL458756 DWP458751:DWP458756 DMT458751:DMT458756 DCX458751:DCX458756 CTB458751:CTB458756 CJF458751:CJF458756 BZJ458751:BZJ458756 BPN458751:BPN458756 BFR458751:BFR458756 AVV458751:AVV458756 ALZ458751:ALZ458756 ACD458751:ACD458756 SH458751:SH458756 IL458751:IL458756 E458751:E458756 WUX393215:WUX393220 WLB393215:WLB393220 WBF393215:WBF393220 VRJ393215:VRJ393220 VHN393215:VHN393220 UXR393215:UXR393220 UNV393215:UNV393220 UDZ393215:UDZ393220 TUD393215:TUD393220 TKH393215:TKH393220 TAL393215:TAL393220 SQP393215:SQP393220 SGT393215:SGT393220 RWX393215:RWX393220 RNB393215:RNB393220 RDF393215:RDF393220 QTJ393215:QTJ393220 QJN393215:QJN393220 PZR393215:PZR393220 PPV393215:PPV393220 PFZ393215:PFZ393220 OWD393215:OWD393220 OMH393215:OMH393220 OCL393215:OCL393220 NSP393215:NSP393220 NIT393215:NIT393220 MYX393215:MYX393220 MPB393215:MPB393220 MFF393215:MFF393220 LVJ393215:LVJ393220 LLN393215:LLN393220 LBR393215:LBR393220 KRV393215:KRV393220 KHZ393215:KHZ393220 JYD393215:JYD393220 JOH393215:JOH393220 JEL393215:JEL393220 IUP393215:IUP393220 IKT393215:IKT393220 IAX393215:IAX393220 HRB393215:HRB393220 HHF393215:HHF393220 GXJ393215:GXJ393220 GNN393215:GNN393220 GDR393215:GDR393220 FTV393215:FTV393220 FJZ393215:FJZ393220 FAD393215:FAD393220 EQH393215:EQH393220 EGL393215:EGL393220 DWP393215:DWP393220 DMT393215:DMT393220 DCX393215:DCX393220 CTB393215:CTB393220 CJF393215:CJF393220 BZJ393215:BZJ393220 BPN393215:BPN393220 BFR393215:BFR393220 AVV393215:AVV393220 ALZ393215:ALZ393220 ACD393215:ACD393220 SH393215:SH393220 IL393215:IL393220 E393215:E393220 WUX327679:WUX327684 WLB327679:WLB327684 WBF327679:WBF327684 VRJ327679:VRJ327684 VHN327679:VHN327684 UXR327679:UXR327684 UNV327679:UNV327684 UDZ327679:UDZ327684 TUD327679:TUD327684 TKH327679:TKH327684 TAL327679:TAL327684 SQP327679:SQP327684 SGT327679:SGT327684 RWX327679:RWX327684 RNB327679:RNB327684 RDF327679:RDF327684 QTJ327679:QTJ327684 QJN327679:QJN327684 PZR327679:PZR327684 PPV327679:PPV327684 PFZ327679:PFZ327684 OWD327679:OWD327684 OMH327679:OMH327684 OCL327679:OCL327684 NSP327679:NSP327684 NIT327679:NIT327684 MYX327679:MYX327684 MPB327679:MPB327684 MFF327679:MFF327684 LVJ327679:LVJ327684 LLN327679:LLN327684 LBR327679:LBR327684 KRV327679:KRV327684 KHZ327679:KHZ327684 JYD327679:JYD327684 JOH327679:JOH327684 JEL327679:JEL327684 IUP327679:IUP327684 IKT327679:IKT327684 IAX327679:IAX327684 HRB327679:HRB327684 HHF327679:HHF327684 GXJ327679:GXJ327684 GNN327679:GNN327684 GDR327679:GDR327684 FTV327679:FTV327684 FJZ327679:FJZ327684 FAD327679:FAD327684 EQH327679:EQH327684 EGL327679:EGL327684 DWP327679:DWP327684 DMT327679:DMT327684 DCX327679:DCX327684 CTB327679:CTB327684 CJF327679:CJF327684 BZJ327679:BZJ327684 BPN327679:BPN327684 BFR327679:BFR327684 AVV327679:AVV327684 ALZ327679:ALZ327684 ACD327679:ACD327684 SH327679:SH327684 IL327679:IL327684 E327679:E327684 WUX262143:WUX262148 WLB262143:WLB262148 WBF262143:WBF262148 VRJ262143:VRJ262148 VHN262143:VHN262148 UXR262143:UXR262148 UNV262143:UNV262148 UDZ262143:UDZ262148 TUD262143:TUD262148 TKH262143:TKH262148 TAL262143:TAL262148 SQP262143:SQP262148 SGT262143:SGT262148 RWX262143:RWX262148 RNB262143:RNB262148 RDF262143:RDF262148 QTJ262143:QTJ262148 QJN262143:QJN262148 PZR262143:PZR262148 PPV262143:PPV262148 PFZ262143:PFZ262148 OWD262143:OWD262148 OMH262143:OMH262148 OCL262143:OCL262148 NSP262143:NSP262148 NIT262143:NIT262148 MYX262143:MYX262148 MPB262143:MPB262148 MFF262143:MFF262148 LVJ262143:LVJ262148 LLN262143:LLN262148 LBR262143:LBR262148 KRV262143:KRV262148 KHZ262143:KHZ262148 JYD262143:JYD262148 JOH262143:JOH262148 JEL262143:JEL262148 IUP262143:IUP262148 IKT262143:IKT262148 IAX262143:IAX262148 HRB262143:HRB262148 HHF262143:HHF262148 GXJ262143:GXJ262148 GNN262143:GNN262148 GDR262143:GDR262148 FTV262143:FTV262148 FJZ262143:FJZ262148 FAD262143:FAD262148 EQH262143:EQH262148 EGL262143:EGL262148 DWP262143:DWP262148 DMT262143:DMT262148 DCX262143:DCX262148 CTB262143:CTB262148 CJF262143:CJF262148 BZJ262143:BZJ262148 BPN262143:BPN262148 BFR262143:BFR262148 AVV262143:AVV262148 ALZ262143:ALZ262148 ACD262143:ACD262148 SH262143:SH262148 IL262143:IL262148 E262143:E262148 WUX196607:WUX196612 WLB196607:WLB196612 WBF196607:WBF196612 VRJ196607:VRJ196612 VHN196607:VHN196612 UXR196607:UXR196612 UNV196607:UNV196612 UDZ196607:UDZ196612 TUD196607:TUD196612 TKH196607:TKH196612 TAL196607:TAL196612 SQP196607:SQP196612 SGT196607:SGT196612 RWX196607:RWX196612 RNB196607:RNB196612 RDF196607:RDF196612 QTJ196607:QTJ196612 QJN196607:QJN196612 PZR196607:PZR196612 PPV196607:PPV196612 PFZ196607:PFZ196612 OWD196607:OWD196612 OMH196607:OMH196612 OCL196607:OCL196612 NSP196607:NSP196612 NIT196607:NIT196612 MYX196607:MYX196612 MPB196607:MPB196612 MFF196607:MFF196612 LVJ196607:LVJ196612 LLN196607:LLN196612 LBR196607:LBR196612 KRV196607:KRV196612 KHZ196607:KHZ196612 JYD196607:JYD196612 JOH196607:JOH196612 JEL196607:JEL196612 IUP196607:IUP196612 IKT196607:IKT196612 IAX196607:IAX196612 HRB196607:HRB196612 HHF196607:HHF196612 GXJ196607:GXJ196612 GNN196607:GNN196612 GDR196607:GDR196612 FTV196607:FTV196612 FJZ196607:FJZ196612 FAD196607:FAD196612 EQH196607:EQH196612 EGL196607:EGL196612 DWP196607:DWP196612 DMT196607:DMT196612 DCX196607:DCX196612 CTB196607:CTB196612 CJF196607:CJF196612 BZJ196607:BZJ196612 BPN196607:BPN196612 BFR196607:BFR196612 AVV196607:AVV196612 ALZ196607:ALZ196612 ACD196607:ACD196612 SH196607:SH196612 IL196607:IL196612 E196607:E196612 WUX131071:WUX131076 WLB131071:WLB131076 WBF131071:WBF131076 VRJ131071:VRJ131076 VHN131071:VHN131076 UXR131071:UXR131076 UNV131071:UNV131076 UDZ131071:UDZ131076 TUD131071:TUD131076 TKH131071:TKH131076 TAL131071:TAL131076 SQP131071:SQP131076 SGT131071:SGT131076 RWX131071:RWX131076 RNB131071:RNB131076 RDF131071:RDF131076 QTJ131071:QTJ131076 QJN131071:QJN131076 PZR131071:PZR131076 PPV131071:PPV131076 PFZ131071:PFZ131076 OWD131071:OWD131076 OMH131071:OMH131076 OCL131071:OCL131076 NSP131071:NSP131076 NIT131071:NIT131076 MYX131071:MYX131076 MPB131071:MPB131076 MFF131071:MFF131076 LVJ131071:LVJ131076 LLN131071:LLN131076 LBR131071:LBR131076 KRV131071:KRV131076 KHZ131071:KHZ131076 JYD131071:JYD131076 JOH131071:JOH131076 JEL131071:JEL131076 IUP131071:IUP131076 IKT131071:IKT131076 IAX131071:IAX131076 HRB131071:HRB131076 HHF131071:HHF131076 GXJ131071:GXJ131076 GNN131071:GNN131076 GDR131071:GDR131076 FTV131071:FTV131076 FJZ131071:FJZ131076 FAD131071:FAD131076 EQH131071:EQH131076 EGL131071:EGL131076 DWP131071:DWP131076 DMT131071:DMT131076 DCX131071:DCX131076 CTB131071:CTB131076 CJF131071:CJF131076 BZJ131071:BZJ131076 BPN131071:BPN131076 BFR131071:BFR131076 AVV131071:AVV131076 ALZ131071:ALZ131076 ACD131071:ACD131076 SH131071:SH131076 IL131071:IL131076 E131071:E131076 WUX65535:WUX65540 WLB65535:WLB65540 WBF65535:WBF65540 VRJ65535:VRJ65540 VHN65535:VHN65540 UXR65535:UXR65540 UNV65535:UNV65540 UDZ65535:UDZ65540 TUD65535:TUD65540 TKH65535:TKH65540 TAL65535:TAL65540 SQP65535:SQP65540 SGT65535:SGT65540 RWX65535:RWX65540 RNB65535:RNB65540 RDF65535:RDF65540 QTJ65535:QTJ65540 QJN65535:QJN65540 PZR65535:PZR65540 PPV65535:PPV65540 PFZ65535:PFZ65540 OWD65535:OWD65540 OMH65535:OMH65540 OCL65535:OCL65540 NSP65535:NSP65540 NIT65535:NIT65540 MYX65535:MYX65540 MPB65535:MPB65540 MFF65535:MFF65540 LVJ65535:LVJ65540 LLN65535:LLN65540 LBR65535:LBR65540 KRV65535:KRV65540 KHZ65535:KHZ65540 JYD65535:JYD65540 JOH65535:JOH65540 JEL65535:JEL65540 IUP65535:IUP65540 IKT65535:IKT65540 IAX65535:IAX65540 HRB65535:HRB65540 HHF65535:HHF65540 GXJ65535:GXJ65540 GNN65535:GNN65540 GDR65535:GDR65540 FTV65535:FTV65540 FJZ65535:FJZ65540 FAD65535:FAD65540 EQH65535:EQH65540 EGL65535:EGL65540 DWP65535:DWP65540 DMT65535:DMT65540 DCX65535:DCX65540 CTB65535:CTB65540 CJF65535:CJF65540 BZJ65535:BZJ65540 BPN65535:BPN65540 BFR65535:BFR65540 AVV65535:AVV65540 ALZ65535:ALZ65540 ACD65535:ACD65540 SH65535:SH65540 IL65535:IL65540 E65535:E65540">
      <formula1>ระดับกรอบ</formula1>
    </dataValidation>
  </dataValidations>
  <pageMargins left="0.51181102362204722" right="0.11811023622047245"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dimension ref="A1:AA12"/>
  <sheetViews>
    <sheetView tabSelected="1" zoomScalePageLayoutView="90" workbookViewId="0">
      <selection activeCell="I11" sqref="I11"/>
    </sheetView>
  </sheetViews>
  <sheetFormatPr defaultRowHeight="23.25" customHeight="1" outlineLevelCol="1"/>
  <cols>
    <col min="1" max="1" width="7.75" style="17" customWidth="1"/>
    <col min="2" max="2" width="8.25" style="17" customWidth="1"/>
    <col min="3" max="3" width="5.375" style="17" customWidth="1"/>
    <col min="4" max="4" width="11.125" style="31" customWidth="1"/>
    <col min="5" max="5" width="6.625" style="17" customWidth="1"/>
    <col min="6" max="6" width="5.375" style="28" customWidth="1"/>
    <col min="7" max="7" width="11.625" style="31" customWidth="1"/>
    <col min="8" max="8" width="4.25" style="28" customWidth="1"/>
    <col min="9" max="9" width="7.5" style="51" customWidth="1"/>
    <col min="10" max="10" width="17.125" style="17" customWidth="1"/>
    <col min="11" max="12" width="4.625" style="28" customWidth="1" outlineLevel="1"/>
    <col min="13" max="13" width="4.125" style="28" customWidth="1" outlineLevel="1"/>
    <col min="14" max="15" width="5.625" style="28" customWidth="1" outlineLevel="1"/>
    <col min="16" max="16" width="12.625" style="17" customWidth="1" outlineLevel="1"/>
    <col min="17" max="17" width="4.375" style="17" customWidth="1" outlineLevel="1"/>
    <col min="18" max="18" width="5.625" style="17" customWidth="1"/>
    <col min="19" max="19" width="8" style="31" customWidth="1"/>
    <col min="20" max="20" width="5.25" style="28" customWidth="1"/>
    <col min="21" max="21" width="6.75" style="17" customWidth="1"/>
    <col min="22" max="22" width="6.5" style="28" customWidth="1"/>
    <col min="23" max="27" width="9" style="97"/>
    <col min="28" max="246" width="9" style="17"/>
    <col min="247" max="247" width="11.625" style="17" customWidth="1"/>
    <col min="248" max="248" width="5.375" style="17" customWidth="1"/>
    <col min="249" max="249" width="26" style="17" customWidth="1"/>
    <col min="250" max="250" width="16.75" style="17" customWidth="1"/>
    <col min="251" max="251" width="7.25" style="17" customWidth="1"/>
    <col min="252" max="252" width="16.625" style="17" customWidth="1"/>
    <col min="253" max="253" width="10.375" style="17" customWidth="1"/>
    <col min="254" max="254" width="8.625" style="17" customWidth="1"/>
    <col min="255" max="255" width="21.625" style="17" customWidth="1"/>
    <col min="256" max="258" width="4.625" style="17" customWidth="1"/>
    <col min="259" max="260" width="5.625" style="17" customWidth="1"/>
    <col min="261" max="261" width="12.625" style="17" customWidth="1"/>
    <col min="262" max="262" width="5.625" style="17" customWidth="1"/>
    <col min="263" max="263" width="10.625" style="17" customWidth="1"/>
    <col min="264" max="264" width="6.625" style="17" customWidth="1"/>
    <col min="265" max="265" width="12.625" style="17" customWidth="1"/>
    <col min="266" max="266" width="8.375" style="17" customWidth="1"/>
    <col min="267" max="267" width="0" style="17" hidden="1" customWidth="1"/>
    <col min="268" max="502" width="9" style="17"/>
    <col min="503" max="503" width="11.625" style="17" customWidth="1"/>
    <col min="504" max="504" width="5.375" style="17" customWidth="1"/>
    <col min="505" max="505" width="26" style="17" customWidth="1"/>
    <col min="506" max="506" width="16.75" style="17" customWidth="1"/>
    <col min="507" max="507" width="7.25" style="17" customWidth="1"/>
    <col min="508" max="508" width="16.625" style="17" customWidth="1"/>
    <col min="509" max="509" width="10.375" style="17" customWidth="1"/>
    <col min="510" max="510" width="8.625" style="17" customWidth="1"/>
    <col min="511" max="511" width="21.625" style="17" customWidth="1"/>
    <col min="512" max="514" width="4.625" style="17" customWidth="1"/>
    <col min="515" max="516" width="5.625" style="17" customWidth="1"/>
    <col min="517" max="517" width="12.625" style="17" customWidth="1"/>
    <col min="518" max="518" width="5.625" style="17" customWidth="1"/>
    <col min="519" max="519" width="10.625" style="17" customWidth="1"/>
    <col min="520" max="520" width="6.625" style="17" customWidth="1"/>
    <col min="521" max="521" width="12.625" style="17" customWidth="1"/>
    <col min="522" max="522" width="8.375" style="17" customWidth="1"/>
    <col min="523" max="523" width="0" style="17" hidden="1" customWidth="1"/>
    <col min="524" max="758" width="9" style="17"/>
    <col min="759" max="759" width="11.625" style="17" customWidth="1"/>
    <col min="760" max="760" width="5.375" style="17" customWidth="1"/>
    <col min="761" max="761" width="26" style="17" customWidth="1"/>
    <col min="762" max="762" width="16.75" style="17" customWidth="1"/>
    <col min="763" max="763" width="7.25" style="17" customWidth="1"/>
    <col min="764" max="764" width="16.625" style="17" customWidth="1"/>
    <col min="765" max="765" width="10.375" style="17" customWidth="1"/>
    <col min="766" max="766" width="8.625" style="17" customWidth="1"/>
    <col min="767" max="767" width="21.625" style="17" customWidth="1"/>
    <col min="768" max="770" width="4.625" style="17" customWidth="1"/>
    <col min="771" max="772" width="5.625" style="17" customWidth="1"/>
    <col min="773" max="773" width="12.625" style="17" customWidth="1"/>
    <col min="774" max="774" width="5.625" style="17" customWidth="1"/>
    <col min="775" max="775" width="10.625" style="17" customWidth="1"/>
    <col min="776" max="776" width="6.625" style="17" customWidth="1"/>
    <col min="777" max="777" width="12.625" style="17" customWidth="1"/>
    <col min="778" max="778" width="8.375" style="17" customWidth="1"/>
    <col min="779" max="779" width="0" style="17" hidden="1" customWidth="1"/>
    <col min="780" max="1014" width="9" style="17"/>
    <col min="1015" max="1015" width="11.625" style="17" customWidth="1"/>
    <col min="1016" max="1016" width="5.375" style="17" customWidth="1"/>
    <col min="1017" max="1017" width="26" style="17" customWidth="1"/>
    <col min="1018" max="1018" width="16.75" style="17" customWidth="1"/>
    <col min="1019" max="1019" width="7.25" style="17" customWidth="1"/>
    <col min="1020" max="1020" width="16.625" style="17" customWidth="1"/>
    <col min="1021" max="1021" width="10.375" style="17" customWidth="1"/>
    <col min="1022" max="1022" width="8.625" style="17" customWidth="1"/>
    <col min="1023" max="1023" width="21.625" style="17" customWidth="1"/>
    <col min="1024" max="1026" width="4.625" style="17" customWidth="1"/>
    <col min="1027" max="1028" width="5.625" style="17" customWidth="1"/>
    <col min="1029" max="1029" width="12.625" style="17" customWidth="1"/>
    <col min="1030" max="1030" width="5.625" style="17" customWidth="1"/>
    <col min="1031" max="1031" width="10.625" style="17" customWidth="1"/>
    <col min="1032" max="1032" width="6.625" style="17" customWidth="1"/>
    <col min="1033" max="1033" width="12.625" style="17" customWidth="1"/>
    <col min="1034" max="1034" width="8.375" style="17" customWidth="1"/>
    <col min="1035" max="1035" width="0" style="17" hidden="1" customWidth="1"/>
    <col min="1036" max="1270" width="9" style="17"/>
    <col min="1271" max="1271" width="11.625" style="17" customWidth="1"/>
    <col min="1272" max="1272" width="5.375" style="17" customWidth="1"/>
    <col min="1273" max="1273" width="26" style="17" customWidth="1"/>
    <col min="1274" max="1274" width="16.75" style="17" customWidth="1"/>
    <col min="1275" max="1275" width="7.25" style="17" customWidth="1"/>
    <col min="1276" max="1276" width="16.625" style="17" customWidth="1"/>
    <col min="1277" max="1277" width="10.375" style="17" customWidth="1"/>
    <col min="1278" max="1278" width="8.625" style="17" customWidth="1"/>
    <col min="1279" max="1279" width="21.625" style="17" customWidth="1"/>
    <col min="1280" max="1282" width="4.625" style="17" customWidth="1"/>
    <col min="1283" max="1284" width="5.625" style="17" customWidth="1"/>
    <col min="1285" max="1285" width="12.625" style="17" customWidth="1"/>
    <col min="1286" max="1286" width="5.625" style="17" customWidth="1"/>
    <col min="1287" max="1287" width="10.625" style="17" customWidth="1"/>
    <col min="1288" max="1288" width="6.625" style="17" customWidth="1"/>
    <col min="1289" max="1289" width="12.625" style="17" customWidth="1"/>
    <col min="1290" max="1290" width="8.375" style="17" customWidth="1"/>
    <col min="1291" max="1291" width="0" style="17" hidden="1" customWidth="1"/>
    <col min="1292" max="1526" width="9" style="17"/>
    <col min="1527" max="1527" width="11.625" style="17" customWidth="1"/>
    <col min="1528" max="1528" width="5.375" style="17" customWidth="1"/>
    <col min="1529" max="1529" width="26" style="17" customWidth="1"/>
    <col min="1530" max="1530" width="16.75" style="17" customWidth="1"/>
    <col min="1531" max="1531" width="7.25" style="17" customWidth="1"/>
    <col min="1532" max="1532" width="16.625" style="17" customWidth="1"/>
    <col min="1533" max="1533" width="10.375" style="17" customWidth="1"/>
    <col min="1534" max="1534" width="8.625" style="17" customWidth="1"/>
    <col min="1535" max="1535" width="21.625" style="17" customWidth="1"/>
    <col min="1536" max="1538" width="4.625" style="17" customWidth="1"/>
    <col min="1539" max="1540" width="5.625" style="17" customWidth="1"/>
    <col min="1541" max="1541" width="12.625" style="17" customWidth="1"/>
    <col min="1542" max="1542" width="5.625" style="17" customWidth="1"/>
    <col min="1543" max="1543" width="10.625" style="17" customWidth="1"/>
    <col min="1544" max="1544" width="6.625" style="17" customWidth="1"/>
    <col min="1545" max="1545" width="12.625" style="17" customWidth="1"/>
    <col min="1546" max="1546" width="8.375" style="17" customWidth="1"/>
    <col min="1547" max="1547" width="0" style="17" hidden="1" customWidth="1"/>
    <col min="1548" max="1782" width="9" style="17"/>
    <col min="1783" max="1783" width="11.625" style="17" customWidth="1"/>
    <col min="1784" max="1784" width="5.375" style="17" customWidth="1"/>
    <col min="1785" max="1785" width="26" style="17" customWidth="1"/>
    <col min="1786" max="1786" width="16.75" style="17" customWidth="1"/>
    <col min="1787" max="1787" width="7.25" style="17" customWidth="1"/>
    <col min="1788" max="1788" width="16.625" style="17" customWidth="1"/>
    <col min="1789" max="1789" width="10.375" style="17" customWidth="1"/>
    <col min="1790" max="1790" width="8.625" style="17" customWidth="1"/>
    <col min="1791" max="1791" width="21.625" style="17" customWidth="1"/>
    <col min="1792" max="1794" width="4.625" style="17" customWidth="1"/>
    <col min="1795" max="1796" width="5.625" style="17" customWidth="1"/>
    <col min="1797" max="1797" width="12.625" style="17" customWidth="1"/>
    <col min="1798" max="1798" width="5.625" style="17" customWidth="1"/>
    <col min="1799" max="1799" width="10.625" style="17" customWidth="1"/>
    <col min="1800" max="1800" width="6.625" style="17" customWidth="1"/>
    <col min="1801" max="1801" width="12.625" style="17" customWidth="1"/>
    <col min="1802" max="1802" width="8.375" style="17" customWidth="1"/>
    <col min="1803" max="1803" width="0" style="17" hidden="1" customWidth="1"/>
    <col min="1804" max="2038" width="9" style="17"/>
    <col min="2039" max="2039" width="11.625" style="17" customWidth="1"/>
    <col min="2040" max="2040" width="5.375" style="17" customWidth="1"/>
    <col min="2041" max="2041" width="26" style="17" customWidth="1"/>
    <col min="2042" max="2042" width="16.75" style="17" customWidth="1"/>
    <col min="2043" max="2043" width="7.25" style="17" customWidth="1"/>
    <col min="2044" max="2044" width="16.625" style="17" customWidth="1"/>
    <col min="2045" max="2045" width="10.375" style="17" customWidth="1"/>
    <col min="2046" max="2046" width="8.625" style="17" customWidth="1"/>
    <col min="2047" max="2047" width="21.625" style="17" customWidth="1"/>
    <col min="2048" max="2050" width="4.625" style="17" customWidth="1"/>
    <col min="2051" max="2052" width="5.625" style="17" customWidth="1"/>
    <col min="2053" max="2053" width="12.625" style="17" customWidth="1"/>
    <col min="2054" max="2054" width="5.625" style="17" customWidth="1"/>
    <col min="2055" max="2055" width="10.625" style="17" customWidth="1"/>
    <col min="2056" max="2056" width="6.625" style="17" customWidth="1"/>
    <col min="2057" max="2057" width="12.625" style="17" customWidth="1"/>
    <col min="2058" max="2058" width="8.375" style="17" customWidth="1"/>
    <col min="2059" max="2059" width="0" style="17" hidden="1" customWidth="1"/>
    <col min="2060" max="2294" width="9" style="17"/>
    <col min="2295" max="2295" width="11.625" style="17" customWidth="1"/>
    <col min="2296" max="2296" width="5.375" style="17" customWidth="1"/>
    <col min="2297" max="2297" width="26" style="17" customWidth="1"/>
    <col min="2298" max="2298" width="16.75" style="17" customWidth="1"/>
    <col min="2299" max="2299" width="7.25" style="17" customWidth="1"/>
    <col min="2300" max="2300" width="16.625" style="17" customWidth="1"/>
    <col min="2301" max="2301" width="10.375" style="17" customWidth="1"/>
    <col min="2302" max="2302" width="8.625" style="17" customWidth="1"/>
    <col min="2303" max="2303" width="21.625" style="17" customWidth="1"/>
    <col min="2304" max="2306" width="4.625" style="17" customWidth="1"/>
    <col min="2307" max="2308" width="5.625" style="17" customWidth="1"/>
    <col min="2309" max="2309" width="12.625" style="17" customWidth="1"/>
    <col min="2310" max="2310" width="5.625" style="17" customWidth="1"/>
    <col min="2311" max="2311" width="10.625" style="17" customWidth="1"/>
    <col min="2312" max="2312" width="6.625" style="17" customWidth="1"/>
    <col min="2313" max="2313" width="12.625" style="17" customWidth="1"/>
    <col min="2314" max="2314" width="8.375" style="17" customWidth="1"/>
    <col min="2315" max="2315" width="0" style="17" hidden="1" customWidth="1"/>
    <col min="2316" max="2550" width="9" style="17"/>
    <col min="2551" max="2551" width="11.625" style="17" customWidth="1"/>
    <col min="2552" max="2552" width="5.375" style="17" customWidth="1"/>
    <col min="2553" max="2553" width="26" style="17" customWidth="1"/>
    <col min="2554" max="2554" width="16.75" style="17" customWidth="1"/>
    <col min="2555" max="2555" width="7.25" style="17" customWidth="1"/>
    <col min="2556" max="2556" width="16.625" style="17" customWidth="1"/>
    <col min="2557" max="2557" width="10.375" style="17" customWidth="1"/>
    <col min="2558" max="2558" width="8.625" style="17" customWidth="1"/>
    <col min="2559" max="2559" width="21.625" style="17" customWidth="1"/>
    <col min="2560" max="2562" width="4.625" style="17" customWidth="1"/>
    <col min="2563" max="2564" width="5.625" style="17" customWidth="1"/>
    <col min="2565" max="2565" width="12.625" style="17" customWidth="1"/>
    <col min="2566" max="2566" width="5.625" style="17" customWidth="1"/>
    <col min="2567" max="2567" width="10.625" style="17" customWidth="1"/>
    <col min="2568" max="2568" width="6.625" style="17" customWidth="1"/>
    <col min="2569" max="2569" width="12.625" style="17" customWidth="1"/>
    <col min="2570" max="2570" width="8.375" style="17" customWidth="1"/>
    <col min="2571" max="2571" width="0" style="17" hidden="1" customWidth="1"/>
    <col min="2572" max="2806" width="9" style="17"/>
    <col min="2807" max="2807" width="11.625" style="17" customWidth="1"/>
    <col min="2808" max="2808" width="5.375" style="17" customWidth="1"/>
    <col min="2809" max="2809" width="26" style="17" customWidth="1"/>
    <col min="2810" max="2810" width="16.75" style="17" customWidth="1"/>
    <col min="2811" max="2811" width="7.25" style="17" customWidth="1"/>
    <col min="2812" max="2812" width="16.625" style="17" customWidth="1"/>
    <col min="2813" max="2813" width="10.375" style="17" customWidth="1"/>
    <col min="2814" max="2814" width="8.625" style="17" customWidth="1"/>
    <col min="2815" max="2815" width="21.625" style="17" customWidth="1"/>
    <col min="2816" max="2818" width="4.625" style="17" customWidth="1"/>
    <col min="2819" max="2820" width="5.625" style="17" customWidth="1"/>
    <col min="2821" max="2821" width="12.625" style="17" customWidth="1"/>
    <col min="2822" max="2822" width="5.625" style="17" customWidth="1"/>
    <col min="2823" max="2823" width="10.625" style="17" customWidth="1"/>
    <col min="2824" max="2824" width="6.625" style="17" customWidth="1"/>
    <col min="2825" max="2825" width="12.625" style="17" customWidth="1"/>
    <col min="2826" max="2826" width="8.375" style="17" customWidth="1"/>
    <col min="2827" max="2827" width="0" style="17" hidden="1" customWidth="1"/>
    <col min="2828" max="3062" width="9" style="17"/>
    <col min="3063" max="3063" width="11.625" style="17" customWidth="1"/>
    <col min="3064" max="3064" width="5.375" style="17" customWidth="1"/>
    <col min="3065" max="3065" width="26" style="17" customWidth="1"/>
    <col min="3066" max="3066" width="16.75" style="17" customWidth="1"/>
    <col min="3067" max="3067" width="7.25" style="17" customWidth="1"/>
    <col min="3068" max="3068" width="16.625" style="17" customWidth="1"/>
    <col min="3069" max="3069" width="10.375" style="17" customWidth="1"/>
    <col min="3070" max="3070" width="8.625" style="17" customWidth="1"/>
    <col min="3071" max="3071" width="21.625" style="17" customWidth="1"/>
    <col min="3072" max="3074" width="4.625" style="17" customWidth="1"/>
    <col min="3075" max="3076" width="5.625" style="17" customWidth="1"/>
    <col min="3077" max="3077" width="12.625" style="17" customWidth="1"/>
    <col min="3078" max="3078" width="5.625" style="17" customWidth="1"/>
    <col min="3079" max="3079" width="10.625" style="17" customWidth="1"/>
    <col min="3080" max="3080" width="6.625" style="17" customWidth="1"/>
    <col min="3081" max="3081" width="12.625" style="17" customWidth="1"/>
    <col min="3082" max="3082" width="8.375" style="17" customWidth="1"/>
    <col min="3083" max="3083" width="0" style="17" hidden="1" customWidth="1"/>
    <col min="3084" max="3318" width="9" style="17"/>
    <col min="3319" max="3319" width="11.625" style="17" customWidth="1"/>
    <col min="3320" max="3320" width="5.375" style="17" customWidth="1"/>
    <col min="3321" max="3321" width="26" style="17" customWidth="1"/>
    <col min="3322" max="3322" width="16.75" style="17" customWidth="1"/>
    <col min="3323" max="3323" width="7.25" style="17" customWidth="1"/>
    <col min="3324" max="3324" width="16.625" style="17" customWidth="1"/>
    <col min="3325" max="3325" width="10.375" style="17" customWidth="1"/>
    <col min="3326" max="3326" width="8.625" style="17" customWidth="1"/>
    <col min="3327" max="3327" width="21.625" style="17" customWidth="1"/>
    <col min="3328" max="3330" width="4.625" style="17" customWidth="1"/>
    <col min="3331" max="3332" width="5.625" style="17" customWidth="1"/>
    <col min="3333" max="3333" width="12.625" style="17" customWidth="1"/>
    <col min="3334" max="3334" width="5.625" style="17" customWidth="1"/>
    <col min="3335" max="3335" width="10.625" style="17" customWidth="1"/>
    <col min="3336" max="3336" width="6.625" style="17" customWidth="1"/>
    <col min="3337" max="3337" width="12.625" style="17" customWidth="1"/>
    <col min="3338" max="3338" width="8.375" style="17" customWidth="1"/>
    <col min="3339" max="3339" width="0" style="17" hidden="1" customWidth="1"/>
    <col min="3340" max="3574" width="9" style="17"/>
    <col min="3575" max="3575" width="11.625" style="17" customWidth="1"/>
    <col min="3576" max="3576" width="5.375" style="17" customWidth="1"/>
    <col min="3577" max="3577" width="26" style="17" customWidth="1"/>
    <col min="3578" max="3578" width="16.75" style="17" customWidth="1"/>
    <col min="3579" max="3579" width="7.25" style="17" customWidth="1"/>
    <col min="3580" max="3580" width="16.625" style="17" customWidth="1"/>
    <col min="3581" max="3581" width="10.375" style="17" customWidth="1"/>
    <col min="3582" max="3582" width="8.625" style="17" customWidth="1"/>
    <col min="3583" max="3583" width="21.625" style="17" customWidth="1"/>
    <col min="3584" max="3586" width="4.625" style="17" customWidth="1"/>
    <col min="3587" max="3588" width="5.625" style="17" customWidth="1"/>
    <col min="3589" max="3589" width="12.625" style="17" customWidth="1"/>
    <col min="3590" max="3590" width="5.625" style="17" customWidth="1"/>
    <col min="3591" max="3591" width="10.625" style="17" customWidth="1"/>
    <col min="3592" max="3592" width="6.625" style="17" customWidth="1"/>
    <col min="3593" max="3593" width="12.625" style="17" customWidth="1"/>
    <col min="3594" max="3594" width="8.375" style="17" customWidth="1"/>
    <col min="3595" max="3595" width="0" style="17" hidden="1" customWidth="1"/>
    <col min="3596" max="3830" width="9" style="17"/>
    <col min="3831" max="3831" width="11.625" style="17" customWidth="1"/>
    <col min="3832" max="3832" width="5.375" style="17" customWidth="1"/>
    <col min="3833" max="3833" width="26" style="17" customWidth="1"/>
    <col min="3834" max="3834" width="16.75" style="17" customWidth="1"/>
    <col min="3835" max="3835" width="7.25" style="17" customWidth="1"/>
    <col min="3836" max="3836" width="16.625" style="17" customWidth="1"/>
    <col min="3837" max="3837" width="10.375" style="17" customWidth="1"/>
    <col min="3838" max="3838" width="8.625" style="17" customWidth="1"/>
    <col min="3839" max="3839" width="21.625" style="17" customWidth="1"/>
    <col min="3840" max="3842" width="4.625" style="17" customWidth="1"/>
    <col min="3843" max="3844" width="5.625" style="17" customWidth="1"/>
    <col min="3845" max="3845" width="12.625" style="17" customWidth="1"/>
    <col min="3846" max="3846" width="5.625" style="17" customWidth="1"/>
    <col min="3847" max="3847" width="10.625" style="17" customWidth="1"/>
    <col min="3848" max="3848" width="6.625" style="17" customWidth="1"/>
    <col min="3849" max="3849" width="12.625" style="17" customWidth="1"/>
    <col min="3850" max="3850" width="8.375" style="17" customWidth="1"/>
    <col min="3851" max="3851" width="0" style="17" hidden="1" customWidth="1"/>
    <col min="3852" max="4086" width="9" style="17"/>
    <col min="4087" max="4087" width="11.625" style="17" customWidth="1"/>
    <col min="4088" max="4088" width="5.375" style="17" customWidth="1"/>
    <col min="4089" max="4089" width="26" style="17" customWidth="1"/>
    <col min="4090" max="4090" width="16.75" style="17" customWidth="1"/>
    <col min="4091" max="4091" width="7.25" style="17" customWidth="1"/>
    <col min="4092" max="4092" width="16.625" style="17" customWidth="1"/>
    <col min="4093" max="4093" width="10.375" style="17" customWidth="1"/>
    <col min="4094" max="4094" width="8.625" style="17" customWidth="1"/>
    <col min="4095" max="4095" width="21.625" style="17" customWidth="1"/>
    <col min="4096" max="4098" width="4.625" style="17" customWidth="1"/>
    <col min="4099" max="4100" width="5.625" style="17" customWidth="1"/>
    <col min="4101" max="4101" width="12.625" style="17" customWidth="1"/>
    <col min="4102" max="4102" width="5.625" style="17" customWidth="1"/>
    <col min="4103" max="4103" width="10.625" style="17" customWidth="1"/>
    <col min="4104" max="4104" width="6.625" style="17" customWidth="1"/>
    <col min="4105" max="4105" width="12.625" style="17" customWidth="1"/>
    <col min="4106" max="4106" width="8.375" style="17" customWidth="1"/>
    <col min="4107" max="4107" width="0" style="17" hidden="1" customWidth="1"/>
    <col min="4108" max="4342" width="9" style="17"/>
    <col min="4343" max="4343" width="11.625" style="17" customWidth="1"/>
    <col min="4344" max="4344" width="5.375" style="17" customWidth="1"/>
    <col min="4345" max="4345" width="26" style="17" customWidth="1"/>
    <col min="4346" max="4346" width="16.75" style="17" customWidth="1"/>
    <col min="4347" max="4347" width="7.25" style="17" customWidth="1"/>
    <col min="4348" max="4348" width="16.625" style="17" customWidth="1"/>
    <col min="4349" max="4349" width="10.375" style="17" customWidth="1"/>
    <col min="4350" max="4350" width="8.625" style="17" customWidth="1"/>
    <col min="4351" max="4351" width="21.625" style="17" customWidth="1"/>
    <col min="4352" max="4354" width="4.625" style="17" customWidth="1"/>
    <col min="4355" max="4356" width="5.625" style="17" customWidth="1"/>
    <col min="4357" max="4357" width="12.625" style="17" customWidth="1"/>
    <col min="4358" max="4358" width="5.625" style="17" customWidth="1"/>
    <col min="4359" max="4359" width="10.625" style="17" customWidth="1"/>
    <col min="4360" max="4360" width="6.625" style="17" customWidth="1"/>
    <col min="4361" max="4361" width="12.625" style="17" customWidth="1"/>
    <col min="4362" max="4362" width="8.375" style="17" customWidth="1"/>
    <col min="4363" max="4363" width="0" style="17" hidden="1" customWidth="1"/>
    <col min="4364" max="4598" width="9" style="17"/>
    <col min="4599" max="4599" width="11.625" style="17" customWidth="1"/>
    <col min="4600" max="4600" width="5.375" style="17" customWidth="1"/>
    <col min="4601" max="4601" width="26" style="17" customWidth="1"/>
    <col min="4602" max="4602" width="16.75" style="17" customWidth="1"/>
    <col min="4603" max="4603" width="7.25" style="17" customWidth="1"/>
    <col min="4604" max="4604" width="16.625" style="17" customWidth="1"/>
    <col min="4605" max="4605" width="10.375" style="17" customWidth="1"/>
    <col min="4606" max="4606" width="8.625" style="17" customWidth="1"/>
    <col min="4607" max="4607" width="21.625" style="17" customWidth="1"/>
    <col min="4608" max="4610" width="4.625" style="17" customWidth="1"/>
    <col min="4611" max="4612" width="5.625" style="17" customWidth="1"/>
    <col min="4613" max="4613" width="12.625" style="17" customWidth="1"/>
    <col min="4614" max="4614" width="5.625" style="17" customWidth="1"/>
    <col min="4615" max="4615" width="10.625" style="17" customWidth="1"/>
    <col min="4616" max="4616" width="6.625" style="17" customWidth="1"/>
    <col min="4617" max="4617" width="12.625" style="17" customWidth="1"/>
    <col min="4618" max="4618" width="8.375" style="17" customWidth="1"/>
    <col min="4619" max="4619" width="0" style="17" hidden="1" customWidth="1"/>
    <col min="4620" max="4854" width="9" style="17"/>
    <col min="4855" max="4855" width="11.625" style="17" customWidth="1"/>
    <col min="4856" max="4856" width="5.375" style="17" customWidth="1"/>
    <col min="4857" max="4857" width="26" style="17" customWidth="1"/>
    <col min="4858" max="4858" width="16.75" style="17" customWidth="1"/>
    <col min="4859" max="4859" width="7.25" style="17" customWidth="1"/>
    <col min="4860" max="4860" width="16.625" style="17" customWidth="1"/>
    <col min="4861" max="4861" width="10.375" style="17" customWidth="1"/>
    <col min="4862" max="4862" width="8.625" style="17" customWidth="1"/>
    <col min="4863" max="4863" width="21.625" style="17" customWidth="1"/>
    <col min="4864" max="4866" width="4.625" style="17" customWidth="1"/>
    <col min="4867" max="4868" width="5.625" style="17" customWidth="1"/>
    <col min="4869" max="4869" width="12.625" style="17" customWidth="1"/>
    <col min="4870" max="4870" width="5.625" style="17" customWidth="1"/>
    <col min="4871" max="4871" width="10.625" style="17" customWidth="1"/>
    <col min="4872" max="4872" width="6.625" style="17" customWidth="1"/>
    <col min="4873" max="4873" width="12.625" style="17" customWidth="1"/>
    <col min="4874" max="4874" width="8.375" style="17" customWidth="1"/>
    <col min="4875" max="4875" width="0" style="17" hidden="1" customWidth="1"/>
    <col min="4876" max="5110" width="9" style="17"/>
    <col min="5111" max="5111" width="11.625" style="17" customWidth="1"/>
    <col min="5112" max="5112" width="5.375" style="17" customWidth="1"/>
    <col min="5113" max="5113" width="26" style="17" customWidth="1"/>
    <col min="5114" max="5114" width="16.75" style="17" customWidth="1"/>
    <col min="5115" max="5115" width="7.25" style="17" customWidth="1"/>
    <col min="5116" max="5116" width="16.625" style="17" customWidth="1"/>
    <col min="5117" max="5117" width="10.375" style="17" customWidth="1"/>
    <col min="5118" max="5118" width="8.625" style="17" customWidth="1"/>
    <col min="5119" max="5119" width="21.625" style="17" customWidth="1"/>
    <col min="5120" max="5122" width="4.625" style="17" customWidth="1"/>
    <col min="5123" max="5124" width="5.625" style="17" customWidth="1"/>
    <col min="5125" max="5125" width="12.625" style="17" customWidth="1"/>
    <col min="5126" max="5126" width="5.625" style="17" customWidth="1"/>
    <col min="5127" max="5127" width="10.625" style="17" customWidth="1"/>
    <col min="5128" max="5128" width="6.625" style="17" customWidth="1"/>
    <col min="5129" max="5129" width="12.625" style="17" customWidth="1"/>
    <col min="5130" max="5130" width="8.375" style="17" customWidth="1"/>
    <col min="5131" max="5131" width="0" style="17" hidden="1" customWidth="1"/>
    <col min="5132" max="5366" width="9" style="17"/>
    <col min="5367" max="5367" width="11.625" style="17" customWidth="1"/>
    <col min="5368" max="5368" width="5.375" style="17" customWidth="1"/>
    <col min="5369" max="5369" width="26" style="17" customWidth="1"/>
    <col min="5370" max="5370" width="16.75" style="17" customWidth="1"/>
    <col min="5371" max="5371" width="7.25" style="17" customWidth="1"/>
    <col min="5372" max="5372" width="16.625" style="17" customWidth="1"/>
    <col min="5373" max="5373" width="10.375" style="17" customWidth="1"/>
    <col min="5374" max="5374" width="8.625" style="17" customWidth="1"/>
    <col min="5375" max="5375" width="21.625" style="17" customWidth="1"/>
    <col min="5376" max="5378" width="4.625" style="17" customWidth="1"/>
    <col min="5379" max="5380" width="5.625" style="17" customWidth="1"/>
    <col min="5381" max="5381" width="12.625" style="17" customWidth="1"/>
    <col min="5382" max="5382" width="5.625" style="17" customWidth="1"/>
    <col min="5383" max="5383" width="10.625" style="17" customWidth="1"/>
    <col min="5384" max="5384" width="6.625" style="17" customWidth="1"/>
    <col min="5385" max="5385" width="12.625" style="17" customWidth="1"/>
    <col min="5386" max="5386" width="8.375" style="17" customWidth="1"/>
    <col min="5387" max="5387" width="0" style="17" hidden="1" customWidth="1"/>
    <col min="5388" max="5622" width="9" style="17"/>
    <col min="5623" max="5623" width="11.625" style="17" customWidth="1"/>
    <col min="5624" max="5624" width="5.375" style="17" customWidth="1"/>
    <col min="5625" max="5625" width="26" style="17" customWidth="1"/>
    <col min="5626" max="5626" width="16.75" style="17" customWidth="1"/>
    <col min="5627" max="5627" width="7.25" style="17" customWidth="1"/>
    <col min="5628" max="5628" width="16.625" style="17" customWidth="1"/>
    <col min="5629" max="5629" width="10.375" style="17" customWidth="1"/>
    <col min="5630" max="5630" width="8.625" style="17" customWidth="1"/>
    <col min="5631" max="5631" width="21.625" style="17" customWidth="1"/>
    <col min="5632" max="5634" width="4.625" style="17" customWidth="1"/>
    <col min="5635" max="5636" width="5.625" style="17" customWidth="1"/>
    <col min="5637" max="5637" width="12.625" style="17" customWidth="1"/>
    <col min="5638" max="5638" width="5.625" style="17" customWidth="1"/>
    <col min="5639" max="5639" width="10.625" style="17" customWidth="1"/>
    <col min="5640" max="5640" width="6.625" style="17" customWidth="1"/>
    <col min="5641" max="5641" width="12.625" style="17" customWidth="1"/>
    <col min="5642" max="5642" width="8.375" style="17" customWidth="1"/>
    <col min="5643" max="5643" width="0" style="17" hidden="1" customWidth="1"/>
    <col min="5644" max="5878" width="9" style="17"/>
    <col min="5879" max="5879" width="11.625" style="17" customWidth="1"/>
    <col min="5880" max="5880" width="5.375" style="17" customWidth="1"/>
    <col min="5881" max="5881" width="26" style="17" customWidth="1"/>
    <col min="5882" max="5882" width="16.75" style="17" customWidth="1"/>
    <col min="5883" max="5883" width="7.25" style="17" customWidth="1"/>
    <col min="5884" max="5884" width="16.625" style="17" customWidth="1"/>
    <col min="5885" max="5885" width="10.375" style="17" customWidth="1"/>
    <col min="5886" max="5886" width="8.625" style="17" customWidth="1"/>
    <col min="5887" max="5887" width="21.625" style="17" customWidth="1"/>
    <col min="5888" max="5890" width="4.625" style="17" customWidth="1"/>
    <col min="5891" max="5892" width="5.625" style="17" customWidth="1"/>
    <col min="5893" max="5893" width="12.625" style="17" customWidth="1"/>
    <col min="5894" max="5894" width="5.625" style="17" customWidth="1"/>
    <col min="5895" max="5895" width="10.625" style="17" customWidth="1"/>
    <col min="5896" max="5896" width="6.625" style="17" customWidth="1"/>
    <col min="5897" max="5897" width="12.625" style="17" customWidth="1"/>
    <col min="5898" max="5898" width="8.375" style="17" customWidth="1"/>
    <col min="5899" max="5899" width="0" style="17" hidden="1" customWidth="1"/>
    <col min="5900" max="6134" width="9" style="17"/>
    <col min="6135" max="6135" width="11.625" style="17" customWidth="1"/>
    <col min="6136" max="6136" width="5.375" style="17" customWidth="1"/>
    <col min="6137" max="6137" width="26" style="17" customWidth="1"/>
    <col min="6138" max="6138" width="16.75" style="17" customWidth="1"/>
    <col min="6139" max="6139" width="7.25" style="17" customWidth="1"/>
    <col min="6140" max="6140" width="16.625" style="17" customWidth="1"/>
    <col min="6141" max="6141" width="10.375" style="17" customWidth="1"/>
    <col min="6142" max="6142" width="8.625" style="17" customWidth="1"/>
    <col min="6143" max="6143" width="21.625" style="17" customWidth="1"/>
    <col min="6144" max="6146" width="4.625" style="17" customWidth="1"/>
    <col min="6147" max="6148" width="5.625" style="17" customWidth="1"/>
    <col min="6149" max="6149" width="12.625" style="17" customWidth="1"/>
    <col min="6150" max="6150" width="5.625" style="17" customWidth="1"/>
    <col min="6151" max="6151" width="10.625" style="17" customWidth="1"/>
    <col min="6152" max="6152" width="6.625" style="17" customWidth="1"/>
    <col min="6153" max="6153" width="12.625" style="17" customWidth="1"/>
    <col min="6154" max="6154" width="8.375" style="17" customWidth="1"/>
    <col min="6155" max="6155" width="0" style="17" hidden="1" customWidth="1"/>
    <col min="6156" max="6390" width="9" style="17"/>
    <col min="6391" max="6391" width="11.625" style="17" customWidth="1"/>
    <col min="6392" max="6392" width="5.375" style="17" customWidth="1"/>
    <col min="6393" max="6393" width="26" style="17" customWidth="1"/>
    <col min="6394" max="6394" width="16.75" style="17" customWidth="1"/>
    <col min="6395" max="6395" width="7.25" style="17" customWidth="1"/>
    <col min="6396" max="6396" width="16.625" style="17" customWidth="1"/>
    <col min="6397" max="6397" width="10.375" style="17" customWidth="1"/>
    <col min="6398" max="6398" width="8.625" style="17" customWidth="1"/>
    <col min="6399" max="6399" width="21.625" style="17" customWidth="1"/>
    <col min="6400" max="6402" width="4.625" style="17" customWidth="1"/>
    <col min="6403" max="6404" width="5.625" style="17" customWidth="1"/>
    <col min="6405" max="6405" width="12.625" style="17" customWidth="1"/>
    <col min="6406" max="6406" width="5.625" style="17" customWidth="1"/>
    <col min="6407" max="6407" width="10.625" style="17" customWidth="1"/>
    <col min="6408" max="6408" width="6.625" style="17" customWidth="1"/>
    <col min="6409" max="6409" width="12.625" style="17" customWidth="1"/>
    <col min="6410" max="6410" width="8.375" style="17" customWidth="1"/>
    <col min="6411" max="6411" width="0" style="17" hidden="1" customWidth="1"/>
    <col min="6412" max="6646" width="9" style="17"/>
    <col min="6647" max="6647" width="11.625" style="17" customWidth="1"/>
    <col min="6648" max="6648" width="5.375" style="17" customWidth="1"/>
    <col min="6649" max="6649" width="26" style="17" customWidth="1"/>
    <col min="6650" max="6650" width="16.75" style="17" customWidth="1"/>
    <col min="6651" max="6651" width="7.25" style="17" customWidth="1"/>
    <col min="6652" max="6652" width="16.625" style="17" customWidth="1"/>
    <col min="6653" max="6653" width="10.375" style="17" customWidth="1"/>
    <col min="6654" max="6654" width="8.625" style="17" customWidth="1"/>
    <col min="6655" max="6655" width="21.625" style="17" customWidth="1"/>
    <col min="6656" max="6658" width="4.625" style="17" customWidth="1"/>
    <col min="6659" max="6660" width="5.625" style="17" customWidth="1"/>
    <col min="6661" max="6661" width="12.625" style="17" customWidth="1"/>
    <col min="6662" max="6662" width="5.625" style="17" customWidth="1"/>
    <col min="6663" max="6663" width="10.625" style="17" customWidth="1"/>
    <col min="6664" max="6664" width="6.625" style="17" customWidth="1"/>
    <col min="6665" max="6665" width="12.625" style="17" customWidth="1"/>
    <col min="6666" max="6666" width="8.375" style="17" customWidth="1"/>
    <col min="6667" max="6667" width="0" style="17" hidden="1" customWidth="1"/>
    <col min="6668" max="6902" width="9" style="17"/>
    <col min="6903" max="6903" width="11.625" style="17" customWidth="1"/>
    <col min="6904" max="6904" width="5.375" style="17" customWidth="1"/>
    <col min="6905" max="6905" width="26" style="17" customWidth="1"/>
    <col min="6906" max="6906" width="16.75" style="17" customWidth="1"/>
    <col min="6907" max="6907" width="7.25" style="17" customWidth="1"/>
    <col min="6908" max="6908" width="16.625" style="17" customWidth="1"/>
    <col min="6909" max="6909" width="10.375" style="17" customWidth="1"/>
    <col min="6910" max="6910" width="8.625" style="17" customWidth="1"/>
    <col min="6911" max="6911" width="21.625" style="17" customWidth="1"/>
    <col min="6912" max="6914" width="4.625" style="17" customWidth="1"/>
    <col min="6915" max="6916" width="5.625" style="17" customWidth="1"/>
    <col min="6917" max="6917" width="12.625" style="17" customWidth="1"/>
    <col min="6918" max="6918" width="5.625" style="17" customWidth="1"/>
    <col min="6919" max="6919" width="10.625" style="17" customWidth="1"/>
    <col min="6920" max="6920" width="6.625" style="17" customWidth="1"/>
    <col min="6921" max="6921" width="12.625" style="17" customWidth="1"/>
    <col min="6922" max="6922" width="8.375" style="17" customWidth="1"/>
    <col min="6923" max="6923" width="0" style="17" hidden="1" customWidth="1"/>
    <col min="6924" max="7158" width="9" style="17"/>
    <col min="7159" max="7159" width="11.625" style="17" customWidth="1"/>
    <col min="7160" max="7160" width="5.375" style="17" customWidth="1"/>
    <col min="7161" max="7161" width="26" style="17" customWidth="1"/>
    <col min="7162" max="7162" width="16.75" style="17" customWidth="1"/>
    <col min="7163" max="7163" width="7.25" style="17" customWidth="1"/>
    <col min="7164" max="7164" width="16.625" style="17" customWidth="1"/>
    <col min="7165" max="7165" width="10.375" style="17" customWidth="1"/>
    <col min="7166" max="7166" width="8.625" style="17" customWidth="1"/>
    <col min="7167" max="7167" width="21.625" style="17" customWidth="1"/>
    <col min="7168" max="7170" width="4.625" style="17" customWidth="1"/>
    <col min="7171" max="7172" width="5.625" style="17" customWidth="1"/>
    <col min="7173" max="7173" width="12.625" style="17" customWidth="1"/>
    <col min="7174" max="7174" width="5.625" style="17" customWidth="1"/>
    <col min="7175" max="7175" width="10.625" style="17" customWidth="1"/>
    <col min="7176" max="7176" width="6.625" style="17" customWidth="1"/>
    <col min="7177" max="7177" width="12.625" style="17" customWidth="1"/>
    <col min="7178" max="7178" width="8.375" style="17" customWidth="1"/>
    <col min="7179" max="7179" width="0" style="17" hidden="1" customWidth="1"/>
    <col min="7180" max="7414" width="9" style="17"/>
    <col min="7415" max="7415" width="11.625" style="17" customWidth="1"/>
    <col min="7416" max="7416" width="5.375" style="17" customWidth="1"/>
    <col min="7417" max="7417" width="26" style="17" customWidth="1"/>
    <col min="7418" max="7418" width="16.75" style="17" customWidth="1"/>
    <col min="7419" max="7419" width="7.25" style="17" customWidth="1"/>
    <col min="7420" max="7420" width="16.625" style="17" customWidth="1"/>
    <col min="7421" max="7421" width="10.375" style="17" customWidth="1"/>
    <col min="7422" max="7422" width="8.625" style="17" customWidth="1"/>
    <col min="7423" max="7423" width="21.625" style="17" customWidth="1"/>
    <col min="7424" max="7426" width="4.625" style="17" customWidth="1"/>
    <col min="7427" max="7428" width="5.625" style="17" customWidth="1"/>
    <col min="7429" max="7429" width="12.625" style="17" customWidth="1"/>
    <col min="7430" max="7430" width="5.625" style="17" customWidth="1"/>
    <col min="7431" max="7431" width="10.625" style="17" customWidth="1"/>
    <col min="7432" max="7432" width="6.625" style="17" customWidth="1"/>
    <col min="7433" max="7433" width="12.625" style="17" customWidth="1"/>
    <col min="7434" max="7434" width="8.375" style="17" customWidth="1"/>
    <col min="7435" max="7435" width="0" style="17" hidden="1" customWidth="1"/>
    <col min="7436" max="7670" width="9" style="17"/>
    <col min="7671" max="7671" width="11.625" style="17" customWidth="1"/>
    <col min="7672" max="7672" width="5.375" style="17" customWidth="1"/>
    <col min="7673" max="7673" width="26" style="17" customWidth="1"/>
    <col min="7674" max="7674" width="16.75" style="17" customWidth="1"/>
    <col min="7675" max="7675" width="7.25" style="17" customWidth="1"/>
    <col min="7676" max="7676" width="16.625" style="17" customWidth="1"/>
    <col min="7677" max="7677" width="10.375" style="17" customWidth="1"/>
    <col min="7678" max="7678" width="8.625" style="17" customWidth="1"/>
    <col min="7679" max="7679" width="21.625" style="17" customWidth="1"/>
    <col min="7680" max="7682" width="4.625" style="17" customWidth="1"/>
    <col min="7683" max="7684" width="5.625" style="17" customWidth="1"/>
    <col min="7685" max="7685" width="12.625" style="17" customWidth="1"/>
    <col min="7686" max="7686" width="5.625" style="17" customWidth="1"/>
    <col min="7687" max="7687" width="10.625" style="17" customWidth="1"/>
    <col min="7688" max="7688" width="6.625" style="17" customWidth="1"/>
    <col min="7689" max="7689" width="12.625" style="17" customWidth="1"/>
    <col min="7690" max="7690" width="8.375" style="17" customWidth="1"/>
    <col min="7691" max="7691" width="0" style="17" hidden="1" customWidth="1"/>
    <col min="7692" max="7926" width="9" style="17"/>
    <col min="7927" max="7927" width="11.625" style="17" customWidth="1"/>
    <col min="7928" max="7928" width="5.375" style="17" customWidth="1"/>
    <col min="7929" max="7929" width="26" style="17" customWidth="1"/>
    <col min="7930" max="7930" width="16.75" style="17" customWidth="1"/>
    <col min="7931" max="7931" width="7.25" style="17" customWidth="1"/>
    <col min="7932" max="7932" width="16.625" style="17" customWidth="1"/>
    <col min="7933" max="7933" width="10.375" style="17" customWidth="1"/>
    <col min="7934" max="7934" width="8.625" style="17" customWidth="1"/>
    <col min="7935" max="7935" width="21.625" style="17" customWidth="1"/>
    <col min="7936" max="7938" width="4.625" style="17" customWidth="1"/>
    <col min="7939" max="7940" width="5.625" style="17" customWidth="1"/>
    <col min="7941" max="7941" width="12.625" style="17" customWidth="1"/>
    <col min="7942" max="7942" width="5.625" style="17" customWidth="1"/>
    <col min="7943" max="7943" width="10.625" style="17" customWidth="1"/>
    <col min="7944" max="7944" width="6.625" style="17" customWidth="1"/>
    <col min="7945" max="7945" width="12.625" style="17" customWidth="1"/>
    <col min="7946" max="7946" width="8.375" style="17" customWidth="1"/>
    <col min="7947" max="7947" width="0" style="17" hidden="1" customWidth="1"/>
    <col min="7948" max="8182" width="9" style="17"/>
    <col min="8183" max="8183" width="11.625" style="17" customWidth="1"/>
    <col min="8184" max="8184" width="5.375" style="17" customWidth="1"/>
    <col min="8185" max="8185" width="26" style="17" customWidth="1"/>
    <col min="8186" max="8186" width="16.75" style="17" customWidth="1"/>
    <col min="8187" max="8187" width="7.25" style="17" customWidth="1"/>
    <col min="8188" max="8188" width="16.625" style="17" customWidth="1"/>
    <col min="8189" max="8189" width="10.375" style="17" customWidth="1"/>
    <col min="8190" max="8190" width="8.625" style="17" customWidth="1"/>
    <col min="8191" max="8191" width="21.625" style="17" customWidth="1"/>
    <col min="8192" max="8194" width="4.625" style="17" customWidth="1"/>
    <col min="8195" max="8196" width="5.625" style="17" customWidth="1"/>
    <col min="8197" max="8197" width="12.625" style="17" customWidth="1"/>
    <col min="8198" max="8198" width="5.625" style="17" customWidth="1"/>
    <col min="8199" max="8199" width="10.625" style="17" customWidth="1"/>
    <col min="8200" max="8200" width="6.625" style="17" customWidth="1"/>
    <col min="8201" max="8201" width="12.625" style="17" customWidth="1"/>
    <col min="8202" max="8202" width="8.375" style="17" customWidth="1"/>
    <col min="8203" max="8203" width="0" style="17" hidden="1" customWidth="1"/>
    <col min="8204" max="8438" width="9" style="17"/>
    <col min="8439" max="8439" width="11.625" style="17" customWidth="1"/>
    <col min="8440" max="8440" width="5.375" style="17" customWidth="1"/>
    <col min="8441" max="8441" width="26" style="17" customWidth="1"/>
    <col min="8442" max="8442" width="16.75" style="17" customWidth="1"/>
    <col min="8443" max="8443" width="7.25" style="17" customWidth="1"/>
    <col min="8444" max="8444" width="16.625" style="17" customWidth="1"/>
    <col min="8445" max="8445" width="10.375" style="17" customWidth="1"/>
    <col min="8446" max="8446" width="8.625" style="17" customWidth="1"/>
    <col min="8447" max="8447" width="21.625" style="17" customWidth="1"/>
    <col min="8448" max="8450" width="4.625" style="17" customWidth="1"/>
    <col min="8451" max="8452" width="5.625" style="17" customWidth="1"/>
    <col min="8453" max="8453" width="12.625" style="17" customWidth="1"/>
    <col min="8454" max="8454" width="5.625" style="17" customWidth="1"/>
    <col min="8455" max="8455" width="10.625" style="17" customWidth="1"/>
    <col min="8456" max="8456" width="6.625" style="17" customWidth="1"/>
    <col min="8457" max="8457" width="12.625" style="17" customWidth="1"/>
    <col min="8458" max="8458" width="8.375" style="17" customWidth="1"/>
    <col min="8459" max="8459" width="0" style="17" hidden="1" customWidth="1"/>
    <col min="8460" max="8694" width="9" style="17"/>
    <col min="8695" max="8695" width="11.625" style="17" customWidth="1"/>
    <col min="8696" max="8696" width="5.375" style="17" customWidth="1"/>
    <col min="8697" max="8697" width="26" style="17" customWidth="1"/>
    <col min="8698" max="8698" width="16.75" style="17" customWidth="1"/>
    <col min="8699" max="8699" width="7.25" style="17" customWidth="1"/>
    <col min="8700" max="8700" width="16.625" style="17" customWidth="1"/>
    <col min="8701" max="8701" width="10.375" style="17" customWidth="1"/>
    <col min="8702" max="8702" width="8.625" style="17" customWidth="1"/>
    <col min="8703" max="8703" width="21.625" style="17" customWidth="1"/>
    <col min="8704" max="8706" width="4.625" style="17" customWidth="1"/>
    <col min="8707" max="8708" width="5.625" style="17" customWidth="1"/>
    <col min="8709" max="8709" width="12.625" style="17" customWidth="1"/>
    <col min="8710" max="8710" width="5.625" style="17" customWidth="1"/>
    <col min="8711" max="8711" width="10.625" style="17" customWidth="1"/>
    <col min="8712" max="8712" width="6.625" style="17" customWidth="1"/>
    <col min="8713" max="8713" width="12.625" style="17" customWidth="1"/>
    <col min="8714" max="8714" width="8.375" style="17" customWidth="1"/>
    <col min="8715" max="8715" width="0" style="17" hidden="1" customWidth="1"/>
    <col min="8716" max="8950" width="9" style="17"/>
    <col min="8951" max="8951" width="11.625" style="17" customWidth="1"/>
    <col min="8952" max="8952" width="5.375" style="17" customWidth="1"/>
    <col min="8953" max="8953" width="26" style="17" customWidth="1"/>
    <col min="8954" max="8954" width="16.75" style="17" customWidth="1"/>
    <col min="8955" max="8955" width="7.25" style="17" customWidth="1"/>
    <col min="8956" max="8956" width="16.625" style="17" customWidth="1"/>
    <col min="8957" max="8957" width="10.375" style="17" customWidth="1"/>
    <col min="8958" max="8958" width="8.625" style="17" customWidth="1"/>
    <col min="8959" max="8959" width="21.625" style="17" customWidth="1"/>
    <col min="8960" max="8962" width="4.625" style="17" customWidth="1"/>
    <col min="8963" max="8964" width="5.625" style="17" customWidth="1"/>
    <col min="8965" max="8965" width="12.625" style="17" customWidth="1"/>
    <col min="8966" max="8966" width="5.625" style="17" customWidth="1"/>
    <col min="8967" max="8967" width="10.625" style="17" customWidth="1"/>
    <col min="8968" max="8968" width="6.625" style="17" customWidth="1"/>
    <col min="8969" max="8969" width="12.625" style="17" customWidth="1"/>
    <col min="8970" max="8970" width="8.375" style="17" customWidth="1"/>
    <col min="8971" max="8971" width="0" style="17" hidden="1" customWidth="1"/>
    <col min="8972" max="9206" width="9" style="17"/>
    <col min="9207" max="9207" width="11.625" style="17" customWidth="1"/>
    <col min="9208" max="9208" width="5.375" style="17" customWidth="1"/>
    <col min="9209" max="9209" width="26" style="17" customWidth="1"/>
    <col min="9210" max="9210" width="16.75" style="17" customWidth="1"/>
    <col min="9211" max="9211" width="7.25" style="17" customWidth="1"/>
    <col min="9212" max="9212" width="16.625" style="17" customWidth="1"/>
    <col min="9213" max="9213" width="10.375" style="17" customWidth="1"/>
    <col min="9214" max="9214" width="8.625" style="17" customWidth="1"/>
    <col min="9215" max="9215" width="21.625" style="17" customWidth="1"/>
    <col min="9216" max="9218" width="4.625" style="17" customWidth="1"/>
    <col min="9219" max="9220" width="5.625" style="17" customWidth="1"/>
    <col min="9221" max="9221" width="12.625" style="17" customWidth="1"/>
    <col min="9222" max="9222" width="5.625" style="17" customWidth="1"/>
    <col min="9223" max="9223" width="10.625" style="17" customWidth="1"/>
    <col min="9224" max="9224" width="6.625" style="17" customWidth="1"/>
    <col min="9225" max="9225" width="12.625" style="17" customWidth="1"/>
    <col min="9226" max="9226" width="8.375" style="17" customWidth="1"/>
    <col min="9227" max="9227" width="0" style="17" hidden="1" customWidth="1"/>
    <col min="9228" max="9462" width="9" style="17"/>
    <col min="9463" max="9463" width="11.625" style="17" customWidth="1"/>
    <col min="9464" max="9464" width="5.375" style="17" customWidth="1"/>
    <col min="9465" max="9465" width="26" style="17" customWidth="1"/>
    <col min="9466" max="9466" width="16.75" style="17" customWidth="1"/>
    <col min="9467" max="9467" width="7.25" style="17" customWidth="1"/>
    <col min="9468" max="9468" width="16.625" style="17" customWidth="1"/>
    <col min="9469" max="9469" width="10.375" style="17" customWidth="1"/>
    <col min="9470" max="9470" width="8.625" style="17" customWidth="1"/>
    <col min="9471" max="9471" width="21.625" style="17" customWidth="1"/>
    <col min="9472" max="9474" width="4.625" style="17" customWidth="1"/>
    <col min="9475" max="9476" width="5.625" style="17" customWidth="1"/>
    <col min="9477" max="9477" width="12.625" style="17" customWidth="1"/>
    <col min="9478" max="9478" width="5.625" style="17" customWidth="1"/>
    <col min="9479" max="9479" width="10.625" style="17" customWidth="1"/>
    <col min="9480" max="9480" width="6.625" style="17" customWidth="1"/>
    <col min="9481" max="9481" width="12.625" style="17" customWidth="1"/>
    <col min="9482" max="9482" width="8.375" style="17" customWidth="1"/>
    <col min="9483" max="9483" width="0" style="17" hidden="1" customWidth="1"/>
    <col min="9484" max="9718" width="9" style="17"/>
    <col min="9719" max="9719" width="11.625" style="17" customWidth="1"/>
    <col min="9720" max="9720" width="5.375" style="17" customWidth="1"/>
    <col min="9721" max="9721" width="26" style="17" customWidth="1"/>
    <col min="9722" max="9722" width="16.75" style="17" customWidth="1"/>
    <col min="9723" max="9723" width="7.25" style="17" customWidth="1"/>
    <col min="9724" max="9724" width="16.625" style="17" customWidth="1"/>
    <col min="9725" max="9725" width="10.375" style="17" customWidth="1"/>
    <col min="9726" max="9726" width="8.625" style="17" customWidth="1"/>
    <col min="9727" max="9727" width="21.625" style="17" customWidth="1"/>
    <col min="9728" max="9730" width="4.625" style="17" customWidth="1"/>
    <col min="9731" max="9732" width="5.625" style="17" customWidth="1"/>
    <col min="9733" max="9733" width="12.625" style="17" customWidth="1"/>
    <col min="9734" max="9734" width="5.625" style="17" customWidth="1"/>
    <col min="9735" max="9735" width="10.625" style="17" customWidth="1"/>
    <col min="9736" max="9736" width="6.625" style="17" customWidth="1"/>
    <col min="9737" max="9737" width="12.625" style="17" customWidth="1"/>
    <col min="9738" max="9738" width="8.375" style="17" customWidth="1"/>
    <col min="9739" max="9739" width="0" style="17" hidden="1" customWidth="1"/>
    <col min="9740" max="9974" width="9" style="17"/>
    <col min="9975" max="9975" width="11.625" style="17" customWidth="1"/>
    <col min="9976" max="9976" width="5.375" style="17" customWidth="1"/>
    <col min="9977" max="9977" width="26" style="17" customWidth="1"/>
    <col min="9978" max="9978" width="16.75" style="17" customWidth="1"/>
    <col min="9979" max="9979" width="7.25" style="17" customWidth="1"/>
    <col min="9980" max="9980" width="16.625" style="17" customWidth="1"/>
    <col min="9981" max="9981" width="10.375" style="17" customWidth="1"/>
    <col min="9982" max="9982" width="8.625" style="17" customWidth="1"/>
    <col min="9983" max="9983" width="21.625" style="17" customWidth="1"/>
    <col min="9984" max="9986" width="4.625" style="17" customWidth="1"/>
    <col min="9987" max="9988" width="5.625" style="17" customWidth="1"/>
    <col min="9989" max="9989" width="12.625" style="17" customWidth="1"/>
    <col min="9990" max="9990" width="5.625" style="17" customWidth="1"/>
    <col min="9991" max="9991" width="10.625" style="17" customWidth="1"/>
    <col min="9992" max="9992" width="6.625" style="17" customWidth="1"/>
    <col min="9993" max="9993" width="12.625" style="17" customWidth="1"/>
    <col min="9994" max="9994" width="8.375" style="17" customWidth="1"/>
    <col min="9995" max="9995" width="0" style="17" hidden="1" customWidth="1"/>
    <col min="9996" max="10230" width="9" style="17"/>
    <col min="10231" max="10231" width="11.625" style="17" customWidth="1"/>
    <col min="10232" max="10232" width="5.375" style="17" customWidth="1"/>
    <col min="10233" max="10233" width="26" style="17" customWidth="1"/>
    <col min="10234" max="10234" width="16.75" style="17" customWidth="1"/>
    <col min="10235" max="10235" width="7.25" style="17" customWidth="1"/>
    <col min="10236" max="10236" width="16.625" style="17" customWidth="1"/>
    <col min="10237" max="10237" width="10.375" style="17" customWidth="1"/>
    <col min="10238" max="10238" width="8.625" style="17" customWidth="1"/>
    <col min="10239" max="10239" width="21.625" style="17" customWidth="1"/>
    <col min="10240" max="10242" width="4.625" style="17" customWidth="1"/>
    <col min="10243" max="10244" width="5.625" style="17" customWidth="1"/>
    <col min="10245" max="10245" width="12.625" style="17" customWidth="1"/>
    <col min="10246" max="10246" width="5.625" style="17" customWidth="1"/>
    <col min="10247" max="10247" width="10.625" style="17" customWidth="1"/>
    <col min="10248" max="10248" width="6.625" style="17" customWidth="1"/>
    <col min="10249" max="10249" width="12.625" style="17" customWidth="1"/>
    <col min="10250" max="10250" width="8.375" style="17" customWidth="1"/>
    <col min="10251" max="10251" width="0" style="17" hidden="1" customWidth="1"/>
    <col min="10252" max="10486" width="9" style="17"/>
    <col min="10487" max="10487" width="11.625" style="17" customWidth="1"/>
    <col min="10488" max="10488" width="5.375" style="17" customWidth="1"/>
    <col min="10489" max="10489" width="26" style="17" customWidth="1"/>
    <col min="10490" max="10490" width="16.75" style="17" customWidth="1"/>
    <col min="10491" max="10491" width="7.25" style="17" customWidth="1"/>
    <col min="10492" max="10492" width="16.625" style="17" customWidth="1"/>
    <col min="10493" max="10493" width="10.375" style="17" customWidth="1"/>
    <col min="10494" max="10494" width="8.625" style="17" customWidth="1"/>
    <col min="10495" max="10495" width="21.625" style="17" customWidth="1"/>
    <col min="10496" max="10498" width="4.625" style="17" customWidth="1"/>
    <col min="10499" max="10500" width="5.625" style="17" customWidth="1"/>
    <col min="10501" max="10501" width="12.625" style="17" customWidth="1"/>
    <col min="10502" max="10502" width="5.625" style="17" customWidth="1"/>
    <col min="10503" max="10503" width="10.625" style="17" customWidth="1"/>
    <col min="10504" max="10504" width="6.625" style="17" customWidth="1"/>
    <col min="10505" max="10505" width="12.625" style="17" customWidth="1"/>
    <col min="10506" max="10506" width="8.375" style="17" customWidth="1"/>
    <col min="10507" max="10507" width="0" style="17" hidden="1" customWidth="1"/>
    <col min="10508" max="10742" width="9" style="17"/>
    <col min="10743" max="10743" width="11.625" style="17" customWidth="1"/>
    <col min="10744" max="10744" width="5.375" style="17" customWidth="1"/>
    <col min="10745" max="10745" width="26" style="17" customWidth="1"/>
    <col min="10746" max="10746" width="16.75" style="17" customWidth="1"/>
    <col min="10747" max="10747" width="7.25" style="17" customWidth="1"/>
    <col min="10748" max="10748" width="16.625" style="17" customWidth="1"/>
    <col min="10749" max="10749" width="10.375" style="17" customWidth="1"/>
    <col min="10750" max="10750" width="8.625" style="17" customWidth="1"/>
    <col min="10751" max="10751" width="21.625" style="17" customWidth="1"/>
    <col min="10752" max="10754" width="4.625" style="17" customWidth="1"/>
    <col min="10755" max="10756" width="5.625" style="17" customWidth="1"/>
    <col min="10757" max="10757" width="12.625" style="17" customWidth="1"/>
    <col min="10758" max="10758" width="5.625" style="17" customWidth="1"/>
    <col min="10759" max="10759" width="10.625" style="17" customWidth="1"/>
    <col min="10760" max="10760" width="6.625" style="17" customWidth="1"/>
    <col min="10761" max="10761" width="12.625" style="17" customWidth="1"/>
    <col min="10762" max="10762" width="8.375" style="17" customWidth="1"/>
    <col min="10763" max="10763" width="0" style="17" hidden="1" customWidth="1"/>
    <col min="10764" max="10998" width="9" style="17"/>
    <col min="10999" max="10999" width="11.625" style="17" customWidth="1"/>
    <col min="11000" max="11000" width="5.375" style="17" customWidth="1"/>
    <col min="11001" max="11001" width="26" style="17" customWidth="1"/>
    <col min="11002" max="11002" width="16.75" style="17" customWidth="1"/>
    <col min="11003" max="11003" width="7.25" style="17" customWidth="1"/>
    <col min="11004" max="11004" width="16.625" style="17" customWidth="1"/>
    <col min="11005" max="11005" width="10.375" style="17" customWidth="1"/>
    <col min="11006" max="11006" width="8.625" style="17" customWidth="1"/>
    <col min="11007" max="11007" width="21.625" style="17" customWidth="1"/>
    <col min="11008" max="11010" width="4.625" style="17" customWidth="1"/>
    <col min="11011" max="11012" width="5.625" style="17" customWidth="1"/>
    <col min="11013" max="11013" width="12.625" style="17" customWidth="1"/>
    <col min="11014" max="11014" width="5.625" style="17" customWidth="1"/>
    <col min="11015" max="11015" width="10.625" style="17" customWidth="1"/>
    <col min="11016" max="11016" width="6.625" style="17" customWidth="1"/>
    <col min="11017" max="11017" width="12.625" style="17" customWidth="1"/>
    <col min="11018" max="11018" width="8.375" style="17" customWidth="1"/>
    <col min="11019" max="11019" width="0" style="17" hidden="1" customWidth="1"/>
    <col min="11020" max="11254" width="9" style="17"/>
    <col min="11255" max="11255" width="11.625" style="17" customWidth="1"/>
    <col min="11256" max="11256" width="5.375" style="17" customWidth="1"/>
    <col min="11257" max="11257" width="26" style="17" customWidth="1"/>
    <col min="11258" max="11258" width="16.75" style="17" customWidth="1"/>
    <col min="11259" max="11259" width="7.25" style="17" customWidth="1"/>
    <col min="11260" max="11260" width="16.625" style="17" customWidth="1"/>
    <col min="11261" max="11261" width="10.375" style="17" customWidth="1"/>
    <col min="11262" max="11262" width="8.625" style="17" customWidth="1"/>
    <col min="11263" max="11263" width="21.625" style="17" customWidth="1"/>
    <col min="11264" max="11266" width="4.625" style="17" customWidth="1"/>
    <col min="11267" max="11268" width="5.625" style="17" customWidth="1"/>
    <col min="11269" max="11269" width="12.625" style="17" customWidth="1"/>
    <col min="11270" max="11270" width="5.625" style="17" customWidth="1"/>
    <col min="11271" max="11271" width="10.625" style="17" customWidth="1"/>
    <col min="11272" max="11272" width="6.625" style="17" customWidth="1"/>
    <col min="11273" max="11273" width="12.625" style="17" customWidth="1"/>
    <col min="11274" max="11274" width="8.375" style="17" customWidth="1"/>
    <col min="11275" max="11275" width="0" style="17" hidden="1" customWidth="1"/>
    <col min="11276" max="11510" width="9" style="17"/>
    <col min="11511" max="11511" width="11.625" style="17" customWidth="1"/>
    <col min="11512" max="11512" width="5.375" style="17" customWidth="1"/>
    <col min="11513" max="11513" width="26" style="17" customWidth="1"/>
    <col min="11514" max="11514" width="16.75" style="17" customWidth="1"/>
    <col min="11515" max="11515" width="7.25" style="17" customWidth="1"/>
    <col min="11516" max="11516" width="16.625" style="17" customWidth="1"/>
    <col min="11517" max="11517" width="10.375" style="17" customWidth="1"/>
    <col min="11518" max="11518" width="8.625" style="17" customWidth="1"/>
    <col min="11519" max="11519" width="21.625" style="17" customWidth="1"/>
    <col min="11520" max="11522" width="4.625" style="17" customWidth="1"/>
    <col min="11523" max="11524" width="5.625" style="17" customWidth="1"/>
    <col min="11525" max="11525" width="12.625" style="17" customWidth="1"/>
    <col min="11526" max="11526" width="5.625" style="17" customWidth="1"/>
    <col min="11527" max="11527" width="10.625" style="17" customWidth="1"/>
    <col min="11528" max="11528" width="6.625" style="17" customWidth="1"/>
    <col min="11529" max="11529" width="12.625" style="17" customWidth="1"/>
    <col min="11530" max="11530" width="8.375" style="17" customWidth="1"/>
    <col min="11531" max="11531" width="0" style="17" hidden="1" customWidth="1"/>
    <col min="11532" max="11766" width="9" style="17"/>
    <col min="11767" max="11767" width="11.625" style="17" customWidth="1"/>
    <col min="11768" max="11768" width="5.375" style="17" customWidth="1"/>
    <col min="11769" max="11769" width="26" style="17" customWidth="1"/>
    <col min="11770" max="11770" width="16.75" style="17" customWidth="1"/>
    <col min="11771" max="11771" width="7.25" style="17" customWidth="1"/>
    <col min="11772" max="11772" width="16.625" style="17" customWidth="1"/>
    <col min="11773" max="11773" width="10.375" style="17" customWidth="1"/>
    <col min="11774" max="11774" width="8.625" style="17" customWidth="1"/>
    <col min="11775" max="11775" width="21.625" style="17" customWidth="1"/>
    <col min="11776" max="11778" width="4.625" style="17" customWidth="1"/>
    <col min="11779" max="11780" width="5.625" style="17" customWidth="1"/>
    <col min="11781" max="11781" width="12.625" style="17" customWidth="1"/>
    <col min="11782" max="11782" width="5.625" style="17" customWidth="1"/>
    <col min="11783" max="11783" width="10.625" style="17" customWidth="1"/>
    <col min="11784" max="11784" width="6.625" style="17" customWidth="1"/>
    <col min="11785" max="11785" width="12.625" style="17" customWidth="1"/>
    <col min="11786" max="11786" width="8.375" style="17" customWidth="1"/>
    <col min="11787" max="11787" width="0" style="17" hidden="1" customWidth="1"/>
    <col min="11788" max="12022" width="9" style="17"/>
    <col min="12023" max="12023" width="11.625" style="17" customWidth="1"/>
    <col min="12024" max="12024" width="5.375" style="17" customWidth="1"/>
    <col min="12025" max="12025" width="26" style="17" customWidth="1"/>
    <col min="12026" max="12026" width="16.75" style="17" customWidth="1"/>
    <col min="12027" max="12027" width="7.25" style="17" customWidth="1"/>
    <col min="12028" max="12028" width="16.625" style="17" customWidth="1"/>
    <col min="12029" max="12029" width="10.375" style="17" customWidth="1"/>
    <col min="12030" max="12030" width="8.625" style="17" customWidth="1"/>
    <col min="12031" max="12031" width="21.625" style="17" customWidth="1"/>
    <col min="12032" max="12034" width="4.625" style="17" customWidth="1"/>
    <col min="12035" max="12036" width="5.625" style="17" customWidth="1"/>
    <col min="12037" max="12037" width="12.625" style="17" customWidth="1"/>
    <col min="12038" max="12038" width="5.625" style="17" customWidth="1"/>
    <col min="12039" max="12039" width="10.625" style="17" customWidth="1"/>
    <col min="12040" max="12040" width="6.625" style="17" customWidth="1"/>
    <col min="12041" max="12041" width="12.625" style="17" customWidth="1"/>
    <col min="12042" max="12042" width="8.375" style="17" customWidth="1"/>
    <col min="12043" max="12043" width="0" style="17" hidden="1" customWidth="1"/>
    <col min="12044" max="12278" width="9" style="17"/>
    <col min="12279" max="12279" width="11.625" style="17" customWidth="1"/>
    <col min="12280" max="12280" width="5.375" style="17" customWidth="1"/>
    <col min="12281" max="12281" width="26" style="17" customWidth="1"/>
    <col min="12282" max="12282" width="16.75" style="17" customWidth="1"/>
    <col min="12283" max="12283" width="7.25" style="17" customWidth="1"/>
    <col min="12284" max="12284" width="16.625" style="17" customWidth="1"/>
    <col min="12285" max="12285" width="10.375" style="17" customWidth="1"/>
    <col min="12286" max="12286" width="8.625" style="17" customWidth="1"/>
    <col min="12287" max="12287" width="21.625" style="17" customWidth="1"/>
    <col min="12288" max="12290" width="4.625" style="17" customWidth="1"/>
    <col min="12291" max="12292" width="5.625" style="17" customWidth="1"/>
    <col min="12293" max="12293" width="12.625" style="17" customWidth="1"/>
    <col min="12294" max="12294" width="5.625" style="17" customWidth="1"/>
    <col min="12295" max="12295" width="10.625" style="17" customWidth="1"/>
    <col min="12296" max="12296" width="6.625" style="17" customWidth="1"/>
    <col min="12297" max="12297" width="12.625" style="17" customWidth="1"/>
    <col min="12298" max="12298" width="8.375" style="17" customWidth="1"/>
    <col min="12299" max="12299" width="0" style="17" hidden="1" customWidth="1"/>
    <col min="12300" max="12534" width="9" style="17"/>
    <col min="12535" max="12535" width="11.625" style="17" customWidth="1"/>
    <col min="12536" max="12536" width="5.375" style="17" customWidth="1"/>
    <col min="12537" max="12537" width="26" style="17" customWidth="1"/>
    <col min="12538" max="12538" width="16.75" style="17" customWidth="1"/>
    <col min="12539" max="12539" width="7.25" style="17" customWidth="1"/>
    <col min="12540" max="12540" width="16.625" style="17" customWidth="1"/>
    <col min="12541" max="12541" width="10.375" style="17" customWidth="1"/>
    <col min="12542" max="12542" width="8.625" style="17" customWidth="1"/>
    <col min="12543" max="12543" width="21.625" style="17" customWidth="1"/>
    <col min="12544" max="12546" width="4.625" style="17" customWidth="1"/>
    <col min="12547" max="12548" width="5.625" style="17" customWidth="1"/>
    <col min="12549" max="12549" width="12.625" style="17" customWidth="1"/>
    <col min="12550" max="12550" width="5.625" style="17" customWidth="1"/>
    <col min="12551" max="12551" width="10.625" style="17" customWidth="1"/>
    <col min="12552" max="12552" width="6.625" style="17" customWidth="1"/>
    <col min="12553" max="12553" width="12.625" style="17" customWidth="1"/>
    <col min="12554" max="12554" width="8.375" style="17" customWidth="1"/>
    <col min="12555" max="12555" width="0" style="17" hidden="1" customWidth="1"/>
    <col min="12556" max="12790" width="9" style="17"/>
    <col min="12791" max="12791" width="11.625" style="17" customWidth="1"/>
    <col min="12792" max="12792" width="5.375" style="17" customWidth="1"/>
    <col min="12793" max="12793" width="26" style="17" customWidth="1"/>
    <col min="12794" max="12794" width="16.75" style="17" customWidth="1"/>
    <col min="12795" max="12795" width="7.25" style="17" customWidth="1"/>
    <col min="12796" max="12796" width="16.625" style="17" customWidth="1"/>
    <col min="12797" max="12797" width="10.375" style="17" customWidth="1"/>
    <col min="12798" max="12798" width="8.625" style="17" customWidth="1"/>
    <col min="12799" max="12799" width="21.625" style="17" customWidth="1"/>
    <col min="12800" max="12802" width="4.625" style="17" customWidth="1"/>
    <col min="12803" max="12804" width="5.625" style="17" customWidth="1"/>
    <col min="12805" max="12805" width="12.625" style="17" customWidth="1"/>
    <col min="12806" max="12806" width="5.625" style="17" customWidth="1"/>
    <col min="12807" max="12807" width="10.625" style="17" customWidth="1"/>
    <col min="12808" max="12808" width="6.625" style="17" customWidth="1"/>
    <col min="12809" max="12809" width="12.625" style="17" customWidth="1"/>
    <col min="12810" max="12810" width="8.375" style="17" customWidth="1"/>
    <col min="12811" max="12811" width="0" style="17" hidden="1" customWidth="1"/>
    <col min="12812" max="13046" width="9" style="17"/>
    <col min="13047" max="13047" width="11.625" style="17" customWidth="1"/>
    <col min="13048" max="13048" width="5.375" style="17" customWidth="1"/>
    <col min="13049" max="13049" width="26" style="17" customWidth="1"/>
    <col min="13050" max="13050" width="16.75" style="17" customWidth="1"/>
    <col min="13051" max="13051" width="7.25" style="17" customWidth="1"/>
    <col min="13052" max="13052" width="16.625" style="17" customWidth="1"/>
    <col min="13053" max="13053" width="10.375" style="17" customWidth="1"/>
    <col min="13054" max="13054" width="8.625" style="17" customWidth="1"/>
    <col min="13055" max="13055" width="21.625" style="17" customWidth="1"/>
    <col min="13056" max="13058" width="4.625" style="17" customWidth="1"/>
    <col min="13059" max="13060" width="5.625" style="17" customWidth="1"/>
    <col min="13061" max="13061" width="12.625" style="17" customWidth="1"/>
    <col min="13062" max="13062" width="5.625" style="17" customWidth="1"/>
    <col min="13063" max="13063" width="10.625" style="17" customWidth="1"/>
    <col min="13064" max="13064" width="6.625" style="17" customWidth="1"/>
    <col min="13065" max="13065" width="12.625" style="17" customWidth="1"/>
    <col min="13066" max="13066" width="8.375" style="17" customWidth="1"/>
    <col min="13067" max="13067" width="0" style="17" hidden="1" customWidth="1"/>
    <col min="13068" max="13302" width="9" style="17"/>
    <col min="13303" max="13303" width="11.625" style="17" customWidth="1"/>
    <col min="13304" max="13304" width="5.375" style="17" customWidth="1"/>
    <col min="13305" max="13305" width="26" style="17" customWidth="1"/>
    <col min="13306" max="13306" width="16.75" style="17" customWidth="1"/>
    <col min="13307" max="13307" width="7.25" style="17" customWidth="1"/>
    <col min="13308" max="13308" width="16.625" style="17" customWidth="1"/>
    <col min="13309" max="13309" width="10.375" style="17" customWidth="1"/>
    <col min="13310" max="13310" width="8.625" style="17" customWidth="1"/>
    <col min="13311" max="13311" width="21.625" style="17" customWidth="1"/>
    <col min="13312" max="13314" width="4.625" style="17" customWidth="1"/>
    <col min="13315" max="13316" width="5.625" style="17" customWidth="1"/>
    <col min="13317" max="13317" width="12.625" style="17" customWidth="1"/>
    <col min="13318" max="13318" width="5.625" style="17" customWidth="1"/>
    <col min="13319" max="13319" width="10.625" style="17" customWidth="1"/>
    <col min="13320" max="13320" width="6.625" style="17" customWidth="1"/>
    <col min="13321" max="13321" width="12.625" style="17" customWidth="1"/>
    <col min="13322" max="13322" width="8.375" style="17" customWidth="1"/>
    <col min="13323" max="13323" width="0" style="17" hidden="1" customWidth="1"/>
    <col min="13324" max="13558" width="9" style="17"/>
    <col min="13559" max="13559" width="11.625" style="17" customWidth="1"/>
    <col min="13560" max="13560" width="5.375" style="17" customWidth="1"/>
    <col min="13561" max="13561" width="26" style="17" customWidth="1"/>
    <col min="13562" max="13562" width="16.75" style="17" customWidth="1"/>
    <col min="13563" max="13563" width="7.25" style="17" customWidth="1"/>
    <col min="13564" max="13564" width="16.625" style="17" customWidth="1"/>
    <col min="13565" max="13565" width="10.375" style="17" customWidth="1"/>
    <col min="13566" max="13566" width="8.625" style="17" customWidth="1"/>
    <col min="13567" max="13567" width="21.625" style="17" customWidth="1"/>
    <col min="13568" max="13570" width="4.625" style="17" customWidth="1"/>
    <col min="13571" max="13572" width="5.625" style="17" customWidth="1"/>
    <col min="13573" max="13573" width="12.625" style="17" customWidth="1"/>
    <col min="13574" max="13574" width="5.625" style="17" customWidth="1"/>
    <col min="13575" max="13575" width="10.625" style="17" customWidth="1"/>
    <col min="13576" max="13576" width="6.625" style="17" customWidth="1"/>
    <col min="13577" max="13577" width="12.625" style="17" customWidth="1"/>
    <col min="13578" max="13578" width="8.375" style="17" customWidth="1"/>
    <col min="13579" max="13579" width="0" style="17" hidden="1" customWidth="1"/>
    <col min="13580" max="13814" width="9" style="17"/>
    <col min="13815" max="13815" width="11.625" style="17" customWidth="1"/>
    <col min="13816" max="13816" width="5.375" style="17" customWidth="1"/>
    <col min="13817" max="13817" width="26" style="17" customWidth="1"/>
    <col min="13818" max="13818" width="16.75" style="17" customWidth="1"/>
    <col min="13819" max="13819" width="7.25" style="17" customWidth="1"/>
    <col min="13820" max="13820" width="16.625" style="17" customWidth="1"/>
    <col min="13821" max="13821" width="10.375" style="17" customWidth="1"/>
    <col min="13822" max="13822" width="8.625" style="17" customWidth="1"/>
    <col min="13823" max="13823" width="21.625" style="17" customWidth="1"/>
    <col min="13824" max="13826" width="4.625" style="17" customWidth="1"/>
    <col min="13827" max="13828" width="5.625" style="17" customWidth="1"/>
    <col min="13829" max="13829" width="12.625" style="17" customWidth="1"/>
    <col min="13830" max="13830" width="5.625" style="17" customWidth="1"/>
    <col min="13831" max="13831" width="10.625" style="17" customWidth="1"/>
    <col min="13832" max="13832" width="6.625" style="17" customWidth="1"/>
    <col min="13833" max="13833" width="12.625" style="17" customWidth="1"/>
    <col min="13834" max="13834" width="8.375" style="17" customWidth="1"/>
    <col min="13835" max="13835" width="0" style="17" hidden="1" customWidth="1"/>
    <col min="13836" max="14070" width="9" style="17"/>
    <col min="14071" max="14071" width="11.625" style="17" customWidth="1"/>
    <col min="14072" max="14072" width="5.375" style="17" customWidth="1"/>
    <col min="14073" max="14073" width="26" style="17" customWidth="1"/>
    <col min="14074" max="14074" width="16.75" style="17" customWidth="1"/>
    <col min="14075" max="14075" width="7.25" style="17" customWidth="1"/>
    <col min="14076" max="14076" width="16.625" style="17" customWidth="1"/>
    <col min="14077" max="14077" width="10.375" style="17" customWidth="1"/>
    <col min="14078" max="14078" width="8.625" style="17" customWidth="1"/>
    <col min="14079" max="14079" width="21.625" style="17" customWidth="1"/>
    <col min="14080" max="14082" width="4.625" style="17" customWidth="1"/>
    <col min="14083" max="14084" width="5.625" style="17" customWidth="1"/>
    <col min="14085" max="14085" width="12.625" style="17" customWidth="1"/>
    <col min="14086" max="14086" width="5.625" style="17" customWidth="1"/>
    <col min="14087" max="14087" width="10.625" style="17" customWidth="1"/>
    <col min="14088" max="14088" width="6.625" style="17" customWidth="1"/>
    <col min="14089" max="14089" width="12.625" style="17" customWidth="1"/>
    <col min="14090" max="14090" width="8.375" style="17" customWidth="1"/>
    <col min="14091" max="14091" width="0" style="17" hidden="1" customWidth="1"/>
    <col min="14092" max="14326" width="9" style="17"/>
    <col min="14327" max="14327" width="11.625" style="17" customWidth="1"/>
    <col min="14328" max="14328" width="5.375" style="17" customWidth="1"/>
    <col min="14329" max="14329" width="26" style="17" customWidth="1"/>
    <col min="14330" max="14330" width="16.75" style="17" customWidth="1"/>
    <col min="14331" max="14331" width="7.25" style="17" customWidth="1"/>
    <col min="14332" max="14332" width="16.625" style="17" customWidth="1"/>
    <col min="14333" max="14333" width="10.375" style="17" customWidth="1"/>
    <col min="14334" max="14334" width="8.625" style="17" customWidth="1"/>
    <col min="14335" max="14335" width="21.625" style="17" customWidth="1"/>
    <col min="14336" max="14338" width="4.625" style="17" customWidth="1"/>
    <col min="14339" max="14340" width="5.625" style="17" customWidth="1"/>
    <col min="14341" max="14341" width="12.625" style="17" customWidth="1"/>
    <col min="14342" max="14342" width="5.625" style="17" customWidth="1"/>
    <col min="14343" max="14343" width="10.625" style="17" customWidth="1"/>
    <col min="14344" max="14344" width="6.625" style="17" customWidth="1"/>
    <col min="14345" max="14345" width="12.625" style="17" customWidth="1"/>
    <col min="14346" max="14346" width="8.375" style="17" customWidth="1"/>
    <col min="14347" max="14347" width="0" style="17" hidden="1" customWidth="1"/>
    <col min="14348" max="14582" width="9" style="17"/>
    <col min="14583" max="14583" width="11.625" style="17" customWidth="1"/>
    <col min="14584" max="14584" width="5.375" style="17" customWidth="1"/>
    <col min="14585" max="14585" width="26" style="17" customWidth="1"/>
    <col min="14586" max="14586" width="16.75" style="17" customWidth="1"/>
    <col min="14587" max="14587" width="7.25" style="17" customWidth="1"/>
    <col min="14588" max="14588" width="16.625" style="17" customWidth="1"/>
    <col min="14589" max="14589" width="10.375" style="17" customWidth="1"/>
    <col min="14590" max="14590" width="8.625" style="17" customWidth="1"/>
    <col min="14591" max="14591" width="21.625" style="17" customWidth="1"/>
    <col min="14592" max="14594" width="4.625" style="17" customWidth="1"/>
    <col min="14595" max="14596" width="5.625" style="17" customWidth="1"/>
    <col min="14597" max="14597" width="12.625" style="17" customWidth="1"/>
    <col min="14598" max="14598" width="5.625" style="17" customWidth="1"/>
    <col min="14599" max="14599" width="10.625" style="17" customWidth="1"/>
    <col min="14600" max="14600" width="6.625" style="17" customWidth="1"/>
    <col min="14601" max="14601" width="12.625" style="17" customWidth="1"/>
    <col min="14602" max="14602" width="8.375" style="17" customWidth="1"/>
    <col min="14603" max="14603" width="0" style="17" hidden="1" customWidth="1"/>
    <col min="14604" max="14838" width="9" style="17"/>
    <col min="14839" max="14839" width="11.625" style="17" customWidth="1"/>
    <col min="14840" max="14840" width="5.375" style="17" customWidth="1"/>
    <col min="14841" max="14841" width="26" style="17" customWidth="1"/>
    <col min="14842" max="14842" width="16.75" style="17" customWidth="1"/>
    <col min="14843" max="14843" width="7.25" style="17" customWidth="1"/>
    <col min="14844" max="14844" width="16.625" style="17" customWidth="1"/>
    <col min="14845" max="14845" width="10.375" style="17" customWidth="1"/>
    <col min="14846" max="14846" width="8.625" style="17" customWidth="1"/>
    <col min="14847" max="14847" width="21.625" style="17" customWidth="1"/>
    <col min="14848" max="14850" width="4.625" style="17" customWidth="1"/>
    <col min="14851" max="14852" width="5.625" style="17" customWidth="1"/>
    <col min="14853" max="14853" width="12.625" style="17" customWidth="1"/>
    <col min="14854" max="14854" width="5.625" style="17" customWidth="1"/>
    <col min="14855" max="14855" width="10.625" style="17" customWidth="1"/>
    <col min="14856" max="14856" width="6.625" style="17" customWidth="1"/>
    <col min="14857" max="14857" width="12.625" style="17" customWidth="1"/>
    <col min="14858" max="14858" width="8.375" style="17" customWidth="1"/>
    <col min="14859" max="14859" width="0" style="17" hidden="1" customWidth="1"/>
    <col min="14860" max="15094" width="9" style="17"/>
    <col min="15095" max="15095" width="11.625" style="17" customWidth="1"/>
    <col min="15096" max="15096" width="5.375" style="17" customWidth="1"/>
    <col min="15097" max="15097" width="26" style="17" customWidth="1"/>
    <col min="15098" max="15098" width="16.75" style="17" customWidth="1"/>
    <col min="15099" max="15099" width="7.25" style="17" customWidth="1"/>
    <col min="15100" max="15100" width="16.625" style="17" customWidth="1"/>
    <col min="15101" max="15101" width="10.375" style="17" customWidth="1"/>
    <col min="15102" max="15102" width="8.625" style="17" customWidth="1"/>
    <col min="15103" max="15103" width="21.625" style="17" customWidth="1"/>
    <col min="15104" max="15106" width="4.625" style="17" customWidth="1"/>
    <col min="15107" max="15108" width="5.625" style="17" customWidth="1"/>
    <col min="15109" max="15109" width="12.625" style="17" customWidth="1"/>
    <col min="15110" max="15110" width="5.625" style="17" customWidth="1"/>
    <col min="15111" max="15111" width="10.625" style="17" customWidth="1"/>
    <col min="15112" max="15112" width="6.625" style="17" customWidth="1"/>
    <col min="15113" max="15113" width="12.625" style="17" customWidth="1"/>
    <col min="15114" max="15114" width="8.375" style="17" customWidth="1"/>
    <col min="15115" max="15115" width="0" style="17" hidden="1" customWidth="1"/>
    <col min="15116" max="15350" width="9" style="17"/>
    <col min="15351" max="15351" width="11.625" style="17" customWidth="1"/>
    <col min="15352" max="15352" width="5.375" style="17" customWidth="1"/>
    <col min="15353" max="15353" width="26" style="17" customWidth="1"/>
    <col min="15354" max="15354" width="16.75" style="17" customWidth="1"/>
    <col min="15355" max="15355" width="7.25" style="17" customWidth="1"/>
    <col min="15356" max="15356" width="16.625" style="17" customWidth="1"/>
    <col min="15357" max="15357" width="10.375" style="17" customWidth="1"/>
    <col min="15358" max="15358" width="8.625" style="17" customWidth="1"/>
    <col min="15359" max="15359" width="21.625" style="17" customWidth="1"/>
    <col min="15360" max="15362" width="4.625" style="17" customWidth="1"/>
    <col min="15363" max="15364" width="5.625" style="17" customWidth="1"/>
    <col min="15365" max="15365" width="12.625" style="17" customWidth="1"/>
    <col min="15366" max="15366" width="5.625" style="17" customWidth="1"/>
    <col min="15367" max="15367" width="10.625" style="17" customWidth="1"/>
    <col min="15368" max="15368" width="6.625" style="17" customWidth="1"/>
    <col min="15369" max="15369" width="12.625" style="17" customWidth="1"/>
    <col min="15370" max="15370" width="8.375" style="17" customWidth="1"/>
    <col min="15371" max="15371" width="0" style="17" hidden="1" customWidth="1"/>
    <col min="15372" max="15606" width="9" style="17"/>
    <col min="15607" max="15607" width="11.625" style="17" customWidth="1"/>
    <col min="15608" max="15608" width="5.375" style="17" customWidth="1"/>
    <col min="15609" max="15609" width="26" style="17" customWidth="1"/>
    <col min="15610" max="15610" width="16.75" style="17" customWidth="1"/>
    <col min="15611" max="15611" width="7.25" style="17" customWidth="1"/>
    <col min="15612" max="15612" width="16.625" style="17" customWidth="1"/>
    <col min="15613" max="15613" width="10.375" style="17" customWidth="1"/>
    <col min="15614" max="15614" width="8.625" style="17" customWidth="1"/>
    <col min="15615" max="15615" width="21.625" style="17" customWidth="1"/>
    <col min="15616" max="15618" width="4.625" style="17" customWidth="1"/>
    <col min="15619" max="15620" width="5.625" style="17" customWidth="1"/>
    <col min="15621" max="15621" width="12.625" style="17" customWidth="1"/>
    <col min="15622" max="15622" width="5.625" style="17" customWidth="1"/>
    <col min="15623" max="15623" width="10.625" style="17" customWidth="1"/>
    <col min="15624" max="15624" width="6.625" style="17" customWidth="1"/>
    <col min="15625" max="15625" width="12.625" style="17" customWidth="1"/>
    <col min="15626" max="15626" width="8.375" style="17" customWidth="1"/>
    <col min="15627" max="15627" width="0" style="17" hidden="1" customWidth="1"/>
    <col min="15628" max="15862" width="9" style="17"/>
    <col min="15863" max="15863" width="11.625" style="17" customWidth="1"/>
    <col min="15864" max="15864" width="5.375" style="17" customWidth="1"/>
    <col min="15865" max="15865" width="26" style="17" customWidth="1"/>
    <col min="15866" max="15866" width="16.75" style="17" customWidth="1"/>
    <col min="15867" max="15867" width="7.25" style="17" customWidth="1"/>
    <col min="15868" max="15868" width="16.625" style="17" customWidth="1"/>
    <col min="15869" max="15869" width="10.375" style="17" customWidth="1"/>
    <col min="15870" max="15870" width="8.625" style="17" customWidth="1"/>
    <col min="15871" max="15871" width="21.625" style="17" customWidth="1"/>
    <col min="15872" max="15874" width="4.625" style="17" customWidth="1"/>
    <col min="15875" max="15876" width="5.625" style="17" customWidth="1"/>
    <col min="15877" max="15877" width="12.625" style="17" customWidth="1"/>
    <col min="15878" max="15878" width="5.625" style="17" customWidth="1"/>
    <col min="15879" max="15879" width="10.625" style="17" customWidth="1"/>
    <col min="15880" max="15880" width="6.625" style="17" customWidth="1"/>
    <col min="15881" max="15881" width="12.625" style="17" customWidth="1"/>
    <col min="15882" max="15882" width="8.375" style="17" customWidth="1"/>
    <col min="15883" max="15883" width="0" style="17" hidden="1" customWidth="1"/>
    <col min="15884" max="16118" width="9" style="17"/>
    <col min="16119" max="16119" width="11.625" style="17" customWidth="1"/>
    <col min="16120" max="16120" width="5.375" style="17" customWidth="1"/>
    <col min="16121" max="16121" width="26" style="17" customWidth="1"/>
    <col min="16122" max="16122" width="16.75" style="17" customWidth="1"/>
    <col min="16123" max="16123" width="7.25" style="17" customWidth="1"/>
    <col min="16124" max="16124" width="16.625" style="17" customWidth="1"/>
    <col min="16125" max="16125" width="10.375" style="17" customWidth="1"/>
    <col min="16126" max="16126" width="8.625" style="17" customWidth="1"/>
    <col min="16127" max="16127" width="21.625" style="17" customWidth="1"/>
    <col min="16128" max="16130" width="4.625" style="17" customWidth="1"/>
    <col min="16131" max="16132" width="5.625" style="17" customWidth="1"/>
    <col min="16133" max="16133" width="12.625" style="17" customWidth="1"/>
    <col min="16134" max="16134" width="5.625" style="17" customWidth="1"/>
    <col min="16135" max="16135" width="10.625" style="17" customWidth="1"/>
    <col min="16136" max="16136" width="6.625" style="17" customWidth="1"/>
    <col min="16137" max="16137" width="12.625" style="17" customWidth="1"/>
    <col min="16138" max="16138" width="8.375" style="17" customWidth="1"/>
    <col min="16139" max="16139" width="0" style="17" hidden="1" customWidth="1"/>
    <col min="16140" max="16384" width="9" style="17"/>
  </cols>
  <sheetData>
    <row r="1" spans="1:22" s="4" customFormat="1" ht="23.25" customHeight="1">
      <c r="A1" s="231" t="s">
        <v>242</v>
      </c>
      <c r="B1" s="231"/>
      <c r="C1" s="231"/>
      <c r="D1" s="231"/>
      <c r="E1" s="231"/>
      <c r="F1" s="231"/>
      <c r="G1" s="231"/>
      <c r="H1" s="231"/>
      <c r="I1" s="231"/>
      <c r="J1" s="231"/>
      <c r="K1" s="231"/>
      <c r="L1" s="231"/>
      <c r="M1" s="231"/>
      <c r="N1" s="231"/>
      <c r="O1" s="231"/>
      <c r="P1" s="231"/>
      <c r="Q1" s="231"/>
      <c r="R1" s="231"/>
      <c r="S1" s="231"/>
      <c r="T1" s="231"/>
      <c r="U1" s="231"/>
      <c r="V1" s="231"/>
    </row>
    <row r="2" spans="1:22" s="4" customFormat="1" ht="23.25" customHeight="1">
      <c r="A2" s="232" t="str">
        <f>'2-38ค(2)'!A2:U2</f>
        <v>สำนักงานเขตพื้นที่การศึกษาประถมศึกษาพัทลุง   เขต 2</v>
      </c>
      <c r="B2" s="232"/>
      <c r="C2" s="232"/>
      <c r="D2" s="232"/>
      <c r="E2" s="232"/>
      <c r="F2" s="232"/>
      <c r="G2" s="232"/>
      <c r="H2" s="232"/>
      <c r="I2" s="232"/>
      <c r="J2" s="232"/>
      <c r="K2" s="232"/>
      <c r="L2" s="232"/>
      <c r="M2" s="232"/>
      <c r="N2" s="232"/>
      <c r="O2" s="232"/>
      <c r="P2" s="232"/>
      <c r="Q2" s="232"/>
      <c r="R2" s="232"/>
      <c r="S2" s="232"/>
      <c r="T2" s="232"/>
      <c r="U2" s="232"/>
      <c r="V2" s="232"/>
    </row>
    <row r="3" spans="1:22" s="4" customFormat="1" ht="23.25" customHeight="1">
      <c r="A3" s="1"/>
      <c r="B3" s="1"/>
      <c r="C3" s="1"/>
      <c r="D3" s="1"/>
      <c r="E3" s="1"/>
      <c r="F3" s="1"/>
      <c r="G3" s="1"/>
      <c r="H3" s="1"/>
      <c r="I3" s="40"/>
      <c r="J3" s="1"/>
      <c r="K3" s="1"/>
      <c r="L3" s="2"/>
      <c r="M3" s="2"/>
      <c r="N3" s="2"/>
      <c r="O3" s="2"/>
      <c r="P3" s="1"/>
      <c r="Q3" s="1"/>
      <c r="R3" s="1"/>
      <c r="S3" s="1"/>
      <c r="T3" s="1"/>
      <c r="U3" s="5"/>
      <c r="V3" s="3" t="s">
        <v>160</v>
      </c>
    </row>
    <row r="4" spans="1:22" s="4" customFormat="1" ht="23.25" customHeight="1">
      <c r="A4" s="143" t="s">
        <v>243</v>
      </c>
      <c r="B4" s="143"/>
      <c r="C4" s="144"/>
      <c r="D4" s="144"/>
      <c r="E4" s="144"/>
      <c r="F4" s="121" t="s">
        <v>0</v>
      </c>
      <c r="G4" s="145" t="s">
        <v>151</v>
      </c>
      <c r="H4" s="146"/>
      <c r="I4" s="147"/>
      <c r="J4" s="233" t="s">
        <v>155</v>
      </c>
      <c r="K4" s="234"/>
      <c r="L4" s="234"/>
      <c r="M4" s="234"/>
      <c r="N4" s="234"/>
      <c r="O4" s="235"/>
      <c r="P4" s="144"/>
      <c r="Q4" s="144"/>
      <c r="R4" s="144"/>
      <c r="S4" s="143" t="s">
        <v>152</v>
      </c>
      <c r="T4" s="144"/>
      <c r="U4" s="148"/>
      <c r="V4" s="121" t="s">
        <v>1</v>
      </c>
    </row>
    <row r="5" spans="1:22" s="4" customFormat="1" ht="23.25" customHeight="1">
      <c r="A5" s="128" t="s">
        <v>13</v>
      </c>
      <c r="B5" s="128" t="s">
        <v>244</v>
      </c>
      <c r="C5" s="121" t="s">
        <v>2</v>
      </c>
      <c r="D5" s="121" t="s">
        <v>15</v>
      </c>
      <c r="E5" s="121" t="s">
        <v>4</v>
      </c>
      <c r="F5" s="128" t="s">
        <v>2</v>
      </c>
      <c r="G5" s="149" t="s">
        <v>153</v>
      </c>
      <c r="H5" s="150"/>
      <c r="I5" s="151"/>
      <c r="J5" s="121" t="s">
        <v>5</v>
      </c>
      <c r="K5" s="121" t="s">
        <v>3</v>
      </c>
      <c r="L5" s="233" t="s">
        <v>6</v>
      </c>
      <c r="M5" s="234"/>
      <c r="N5" s="235"/>
      <c r="O5" s="121" t="s">
        <v>4</v>
      </c>
      <c r="P5" s="121" t="s">
        <v>7</v>
      </c>
      <c r="Q5" s="121" t="s">
        <v>8</v>
      </c>
      <c r="R5" s="121" t="s">
        <v>164</v>
      </c>
      <c r="S5" s="121" t="s">
        <v>9</v>
      </c>
      <c r="T5" s="121" t="s">
        <v>10</v>
      </c>
      <c r="U5" s="121" t="s">
        <v>11</v>
      </c>
      <c r="V5" s="128" t="s">
        <v>12</v>
      </c>
    </row>
    <row r="6" spans="1:22" s="4" customFormat="1" ht="23.25" customHeight="1">
      <c r="A6" s="131"/>
      <c r="B6" s="131" t="s">
        <v>245</v>
      </c>
      <c r="C6" s="131" t="s">
        <v>14</v>
      </c>
      <c r="D6" s="131"/>
      <c r="E6" s="131" t="s">
        <v>2</v>
      </c>
      <c r="F6" s="131" t="s">
        <v>16</v>
      </c>
      <c r="G6" s="172" t="s">
        <v>15</v>
      </c>
      <c r="H6" s="172" t="s">
        <v>4</v>
      </c>
      <c r="I6" s="173" t="s">
        <v>17</v>
      </c>
      <c r="J6" s="131" t="s">
        <v>18</v>
      </c>
      <c r="K6" s="131" t="s">
        <v>19</v>
      </c>
      <c r="L6" s="172" t="s">
        <v>20</v>
      </c>
      <c r="M6" s="172" t="s">
        <v>21</v>
      </c>
      <c r="N6" s="172" t="s">
        <v>22</v>
      </c>
      <c r="O6" s="131" t="s">
        <v>23</v>
      </c>
      <c r="P6" s="131" t="s">
        <v>24</v>
      </c>
      <c r="Q6" s="131" t="s">
        <v>25</v>
      </c>
      <c r="R6" s="131" t="s">
        <v>165</v>
      </c>
      <c r="S6" s="131" t="s">
        <v>26</v>
      </c>
      <c r="T6" s="131" t="s">
        <v>27</v>
      </c>
      <c r="U6" s="131" t="s">
        <v>28</v>
      </c>
      <c r="V6" s="131" t="s">
        <v>3</v>
      </c>
    </row>
    <row r="7" spans="1:22" s="17" customFormat="1" ht="23.25" customHeight="1">
      <c r="A7" s="157" t="s">
        <v>67</v>
      </c>
      <c r="B7" s="18" t="s">
        <v>418</v>
      </c>
      <c r="C7" s="18">
        <v>18396</v>
      </c>
      <c r="D7" s="34" t="s">
        <v>419</v>
      </c>
      <c r="E7" s="18" t="s">
        <v>420</v>
      </c>
      <c r="F7" s="101" t="s">
        <v>32</v>
      </c>
      <c r="G7" s="174" t="s">
        <v>419</v>
      </c>
      <c r="H7" s="18" t="s">
        <v>420</v>
      </c>
      <c r="I7" s="175">
        <v>14310</v>
      </c>
      <c r="J7" s="18" t="s">
        <v>421</v>
      </c>
      <c r="K7" s="30" t="s">
        <v>34</v>
      </c>
      <c r="L7" s="18">
        <v>26</v>
      </c>
      <c r="M7" s="18" t="s">
        <v>116</v>
      </c>
      <c r="N7" s="18">
        <v>2520</v>
      </c>
      <c r="O7" s="101" t="s">
        <v>84</v>
      </c>
      <c r="P7" s="18" t="s">
        <v>378</v>
      </c>
      <c r="Q7" s="18">
        <v>2580</v>
      </c>
      <c r="R7" s="18"/>
      <c r="S7" s="34"/>
      <c r="T7" s="18"/>
      <c r="U7" s="18"/>
      <c r="V7" s="18"/>
    </row>
    <row r="8" spans="1:22" s="17" customFormat="1" ht="23.25" customHeight="1">
      <c r="A8" s="22" t="s">
        <v>417</v>
      </c>
      <c r="B8" s="21" t="s">
        <v>418</v>
      </c>
      <c r="C8" s="21">
        <v>18178</v>
      </c>
      <c r="D8" s="36" t="s">
        <v>422</v>
      </c>
      <c r="E8" s="21" t="s">
        <v>423</v>
      </c>
      <c r="F8" s="101" t="s">
        <v>32</v>
      </c>
      <c r="G8" s="36" t="s">
        <v>422</v>
      </c>
      <c r="H8" s="21" t="str">
        <f>E8</f>
        <v>ส 2</v>
      </c>
      <c r="I8" s="45">
        <v>21500</v>
      </c>
      <c r="J8" s="171" t="s">
        <v>424</v>
      </c>
      <c r="K8" s="21" t="s">
        <v>47</v>
      </c>
      <c r="L8" s="21">
        <v>17</v>
      </c>
      <c r="M8" s="21" t="s">
        <v>52</v>
      </c>
      <c r="N8" s="21">
        <v>2504</v>
      </c>
      <c r="O8" s="21" t="s">
        <v>84</v>
      </c>
      <c r="P8" s="21" t="s">
        <v>452</v>
      </c>
      <c r="Q8" s="128">
        <f t="shared" ref="Q8" si="0">IF(OR(K8="ว่าง",N8="",N8="-"),"-",IF(OR(AND(L8&gt;1,M8="ต.ค."),M8="พ.ย.",M8="ธ.ค."),N8+61,N8+60))</f>
        <v>2564</v>
      </c>
      <c r="R8" s="21"/>
      <c r="S8" s="36"/>
      <c r="T8" s="20"/>
      <c r="U8" s="21"/>
      <c r="V8" s="21"/>
    </row>
    <row r="9" spans="1:22" s="17" customFormat="1" ht="23.25" customHeight="1">
      <c r="A9" s="25"/>
      <c r="B9" s="25"/>
      <c r="C9" s="25"/>
      <c r="D9" s="37"/>
      <c r="E9" s="25"/>
      <c r="F9" s="24"/>
      <c r="G9" s="37"/>
      <c r="H9" s="24"/>
      <c r="I9" s="50"/>
      <c r="J9" s="25"/>
      <c r="K9" s="24"/>
      <c r="L9" s="24"/>
      <c r="M9" s="24"/>
      <c r="N9" s="24"/>
      <c r="O9" s="24"/>
      <c r="P9" s="25"/>
      <c r="Q9" s="25"/>
      <c r="R9" s="25"/>
      <c r="S9" s="37"/>
      <c r="T9" s="24"/>
      <c r="U9" s="25"/>
      <c r="V9" s="24"/>
    </row>
    <row r="12" spans="1:22" s="17" customFormat="1" ht="23.25" customHeight="1">
      <c r="A12" s="176"/>
      <c r="B12" s="176"/>
      <c r="D12" s="31"/>
      <c r="F12" s="28"/>
      <c r="G12" s="31"/>
      <c r="H12" s="28"/>
      <c r="I12" s="51"/>
      <c r="K12" s="28"/>
      <c r="L12" s="28"/>
      <c r="M12" s="28"/>
      <c r="N12" s="28"/>
      <c r="O12" s="28"/>
      <c r="S12" s="31"/>
      <c r="T12" s="28"/>
      <c r="V12" s="28"/>
    </row>
  </sheetData>
  <mergeCells count="4">
    <mergeCell ref="A1:V1"/>
    <mergeCell ref="A2:V2"/>
    <mergeCell ref="J4:O4"/>
    <mergeCell ref="L5:N5"/>
  </mergeCells>
  <dataValidations count="12">
    <dataValidation type="list" allowBlank="1" showInputMessage="1" showErrorMessage="1" sqref="WVC982962:WVC983028 F65535:F65540 IQ65535:IQ65540 SM65535:SM65540 ACI65535:ACI65540 AME65535:AME65540 AWA65535:AWA65540 BFW65535:BFW65540 BPS65535:BPS65540 BZO65535:BZO65540 CJK65535:CJK65540 CTG65535:CTG65540 DDC65535:DDC65540 DMY65535:DMY65540 DWU65535:DWU65540 EGQ65535:EGQ65540 EQM65535:EQM65540 FAI65535:FAI65540 FKE65535:FKE65540 FUA65535:FUA65540 GDW65535:GDW65540 GNS65535:GNS65540 GXO65535:GXO65540 HHK65535:HHK65540 HRG65535:HRG65540 IBC65535:IBC65540 IKY65535:IKY65540 IUU65535:IUU65540 JEQ65535:JEQ65540 JOM65535:JOM65540 JYI65535:JYI65540 KIE65535:KIE65540 KSA65535:KSA65540 LBW65535:LBW65540 LLS65535:LLS65540 LVO65535:LVO65540 MFK65535:MFK65540 MPG65535:MPG65540 MZC65535:MZC65540 NIY65535:NIY65540 NSU65535:NSU65540 OCQ65535:OCQ65540 OMM65535:OMM65540 OWI65535:OWI65540 PGE65535:PGE65540 PQA65535:PQA65540 PZW65535:PZW65540 QJS65535:QJS65540 QTO65535:QTO65540 RDK65535:RDK65540 RNG65535:RNG65540 RXC65535:RXC65540 SGY65535:SGY65540 SQU65535:SQU65540 TAQ65535:TAQ65540 TKM65535:TKM65540 TUI65535:TUI65540 UEE65535:UEE65540 UOA65535:UOA65540 UXW65535:UXW65540 VHS65535:VHS65540 VRO65535:VRO65540 WBK65535:WBK65540 WLG65535:WLG65540 WVC65535:WVC65540 F131071:F131076 IQ131071:IQ131076 SM131071:SM131076 ACI131071:ACI131076 AME131071:AME131076 AWA131071:AWA131076 BFW131071:BFW131076 BPS131071:BPS131076 BZO131071:BZO131076 CJK131071:CJK131076 CTG131071:CTG131076 DDC131071:DDC131076 DMY131071:DMY131076 DWU131071:DWU131076 EGQ131071:EGQ131076 EQM131071:EQM131076 FAI131071:FAI131076 FKE131071:FKE131076 FUA131071:FUA131076 GDW131071:GDW131076 GNS131071:GNS131076 GXO131071:GXO131076 HHK131071:HHK131076 HRG131071:HRG131076 IBC131071:IBC131076 IKY131071:IKY131076 IUU131071:IUU131076 JEQ131071:JEQ131076 JOM131071:JOM131076 JYI131071:JYI131076 KIE131071:KIE131076 KSA131071:KSA131076 LBW131071:LBW131076 LLS131071:LLS131076 LVO131071:LVO131076 MFK131071:MFK131076 MPG131071:MPG131076 MZC131071:MZC131076 NIY131071:NIY131076 NSU131071:NSU131076 OCQ131071:OCQ131076 OMM131071:OMM131076 OWI131071:OWI131076 PGE131071:PGE131076 PQA131071:PQA131076 PZW131071:PZW131076 QJS131071:QJS131076 QTO131071:QTO131076 RDK131071:RDK131076 RNG131071:RNG131076 RXC131071:RXC131076 SGY131071:SGY131076 SQU131071:SQU131076 TAQ131071:TAQ131076 TKM131071:TKM131076 TUI131071:TUI131076 UEE131071:UEE131076 UOA131071:UOA131076 UXW131071:UXW131076 VHS131071:VHS131076 VRO131071:VRO131076 WBK131071:WBK131076 WLG131071:WLG131076 WVC131071:WVC131076 F196607:F196612 IQ196607:IQ196612 SM196607:SM196612 ACI196607:ACI196612 AME196607:AME196612 AWA196607:AWA196612 BFW196607:BFW196612 BPS196607:BPS196612 BZO196607:BZO196612 CJK196607:CJK196612 CTG196607:CTG196612 DDC196607:DDC196612 DMY196607:DMY196612 DWU196607:DWU196612 EGQ196607:EGQ196612 EQM196607:EQM196612 FAI196607:FAI196612 FKE196607:FKE196612 FUA196607:FUA196612 GDW196607:GDW196612 GNS196607:GNS196612 GXO196607:GXO196612 HHK196607:HHK196612 HRG196607:HRG196612 IBC196607:IBC196612 IKY196607:IKY196612 IUU196607:IUU196612 JEQ196607:JEQ196612 JOM196607:JOM196612 JYI196607:JYI196612 KIE196607:KIE196612 KSA196607:KSA196612 LBW196607:LBW196612 LLS196607:LLS196612 LVO196607:LVO196612 MFK196607:MFK196612 MPG196607:MPG196612 MZC196607:MZC196612 NIY196607:NIY196612 NSU196607:NSU196612 OCQ196607:OCQ196612 OMM196607:OMM196612 OWI196607:OWI196612 PGE196607:PGE196612 PQA196607:PQA196612 PZW196607:PZW196612 QJS196607:QJS196612 QTO196607:QTO196612 RDK196607:RDK196612 RNG196607:RNG196612 RXC196607:RXC196612 SGY196607:SGY196612 SQU196607:SQU196612 TAQ196607:TAQ196612 TKM196607:TKM196612 TUI196607:TUI196612 UEE196607:UEE196612 UOA196607:UOA196612 UXW196607:UXW196612 VHS196607:VHS196612 VRO196607:VRO196612 WBK196607:WBK196612 WLG196607:WLG196612 WVC196607:WVC196612 F262143:F262148 IQ262143:IQ262148 SM262143:SM262148 ACI262143:ACI262148 AME262143:AME262148 AWA262143:AWA262148 BFW262143:BFW262148 BPS262143:BPS262148 BZO262143:BZO262148 CJK262143:CJK262148 CTG262143:CTG262148 DDC262143:DDC262148 DMY262143:DMY262148 DWU262143:DWU262148 EGQ262143:EGQ262148 EQM262143:EQM262148 FAI262143:FAI262148 FKE262143:FKE262148 FUA262143:FUA262148 GDW262143:GDW262148 GNS262143:GNS262148 GXO262143:GXO262148 HHK262143:HHK262148 HRG262143:HRG262148 IBC262143:IBC262148 IKY262143:IKY262148 IUU262143:IUU262148 JEQ262143:JEQ262148 JOM262143:JOM262148 JYI262143:JYI262148 KIE262143:KIE262148 KSA262143:KSA262148 LBW262143:LBW262148 LLS262143:LLS262148 LVO262143:LVO262148 MFK262143:MFK262148 MPG262143:MPG262148 MZC262143:MZC262148 NIY262143:NIY262148 NSU262143:NSU262148 OCQ262143:OCQ262148 OMM262143:OMM262148 OWI262143:OWI262148 PGE262143:PGE262148 PQA262143:PQA262148 PZW262143:PZW262148 QJS262143:QJS262148 QTO262143:QTO262148 RDK262143:RDK262148 RNG262143:RNG262148 RXC262143:RXC262148 SGY262143:SGY262148 SQU262143:SQU262148 TAQ262143:TAQ262148 TKM262143:TKM262148 TUI262143:TUI262148 UEE262143:UEE262148 UOA262143:UOA262148 UXW262143:UXW262148 VHS262143:VHS262148 VRO262143:VRO262148 WBK262143:WBK262148 WLG262143:WLG262148 WVC262143:WVC262148 F327679:F327684 IQ327679:IQ327684 SM327679:SM327684 ACI327679:ACI327684 AME327679:AME327684 AWA327679:AWA327684 BFW327679:BFW327684 BPS327679:BPS327684 BZO327679:BZO327684 CJK327679:CJK327684 CTG327679:CTG327684 DDC327679:DDC327684 DMY327679:DMY327684 DWU327679:DWU327684 EGQ327679:EGQ327684 EQM327679:EQM327684 FAI327679:FAI327684 FKE327679:FKE327684 FUA327679:FUA327684 GDW327679:GDW327684 GNS327679:GNS327684 GXO327679:GXO327684 HHK327679:HHK327684 HRG327679:HRG327684 IBC327679:IBC327684 IKY327679:IKY327684 IUU327679:IUU327684 JEQ327679:JEQ327684 JOM327679:JOM327684 JYI327679:JYI327684 KIE327679:KIE327684 KSA327679:KSA327684 LBW327679:LBW327684 LLS327679:LLS327684 LVO327679:LVO327684 MFK327679:MFK327684 MPG327679:MPG327684 MZC327679:MZC327684 NIY327679:NIY327684 NSU327679:NSU327684 OCQ327679:OCQ327684 OMM327679:OMM327684 OWI327679:OWI327684 PGE327679:PGE327684 PQA327679:PQA327684 PZW327679:PZW327684 QJS327679:QJS327684 QTO327679:QTO327684 RDK327679:RDK327684 RNG327679:RNG327684 RXC327679:RXC327684 SGY327679:SGY327684 SQU327679:SQU327684 TAQ327679:TAQ327684 TKM327679:TKM327684 TUI327679:TUI327684 UEE327679:UEE327684 UOA327679:UOA327684 UXW327679:UXW327684 VHS327679:VHS327684 VRO327679:VRO327684 WBK327679:WBK327684 WLG327679:WLG327684 WVC327679:WVC327684 F393215:F393220 IQ393215:IQ393220 SM393215:SM393220 ACI393215:ACI393220 AME393215:AME393220 AWA393215:AWA393220 BFW393215:BFW393220 BPS393215:BPS393220 BZO393215:BZO393220 CJK393215:CJK393220 CTG393215:CTG393220 DDC393215:DDC393220 DMY393215:DMY393220 DWU393215:DWU393220 EGQ393215:EGQ393220 EQM393215:EQM393220 FAI393215:FAI393220 FKE393215:FKE393220 FUA393215:FUA393220 GDW393215:GDW393220 GNS393215:GNS393220 GXO393215:GXO393220 HHK393215:HHK393220 HRG393215:HRG393220 IBC393215:IBC393220 IKY393215:IKY393220 IUU393215:IUU393220 JEQ393215:JEQ393220 JOM393215:JOM393220 JYI393215:JYI393220 KIE393215:KIE393220 KSA393215:KSA393220 LBW393215:LBW393220 LLS393215:LLS393220 LVO393215:LVO393220 MFK393215:MFK393220 MPG393215:MPG393220 MZC393215:MZC393220 NIY393215:NIY393220 NSU393215:NSU393220 OCQ393215:OCQ393220 OMM393215:OMM393220 OWI393215:OWI393220 PGE393215:PGE393220 PQA393215:PQA393220 PZW393215:PZW393220 QJS393215:QJS393220 QTO393215:QTO393220 RDK393215:RDK393220 RNG393215:RNG393220 RXC393215:RXC393220 SGY393215:SGY393220 SQU393215:SQU393220 TAQ393215:TAQ393220 TKM393215:TKM393220 TUI393215:TUI393220 UEE393215:UEE393220 UOA393215:UOA393220 UXW393215:UXW393220 VHS393215:VHS393220 VRO393215:VRO393220 WBK393215:WBK393220 WLG393215:WLG393220 WVC393215:WVC393220 F458751:F458756 IQ458751:IQ458756 SM458751:SM458756 ACI458751:ACI458756 AME458751:AME458756 AWA458751:AWA458756 BFW458751:BFW458756 BPS458751:BPS458756 BZO458751:BZO458756 CJK458751:CJK458756 CTG458751:CTG458756 DDC458751:DDC458756 DMY458751:DMY458756 DWU458751:DWU458756 EGQ458751:EGQ458756 EQM458751:EQM458756 FAI458751:FAI458756 FKE458751:FKE458756 FUA458751:FUA458756 GDW458751:GDW458756 GNS458751:GNS458756 GXO458751:GXO458756 HHK458751:HHK458756 HRG458751:HRG458756 IBC458751:IBC458756 IKY458751:IKY458756 IUU458751:IUU458756 JEQ458751:JEQ458756 JOM458751:JOM458756 JYI458751:JYI458756 KIE458751:KIE458756 KSA458751:KSA458756 LBW458751:LBW458756 LLS458751:LLS458756 LVO458751:LVO458756 MFK458751:MFK458756 MPG458751:MPG458756 MZC458751:MZC458756 NIY458751:NIY458756 NSU458751:NSU458756 OCQ458751:OCQ458756 OMM458751:OMM458756 OWI458751:OWI458756 PGE458751:PGE458756 PQA458751:PQA458756 PZW458751:PZW458756 QJS458751:QJS458756 QTO458751:QTO458756 RDK458751:RDK458756 RNG458751:RNG458756 RXC458751:RXC458756 SGY458751:SGY458756 SQU458751:SQU458756 TAQ458751:TAQ458756 TKM458751:TKM458756 TUI458751:TUI458756 UEE458751:UEE458756 UOA458751:UOA458756 UXW458751:UXW458756 VHS458751:VHS458756 VRO458751:VRO458756 WBK458751:WBK458756 WLG458751:WLG458756 WVC458751:WVC458756 F524287:F524292 IQ524287:IQ524292 SM524287:SM524292 ACI524287:ACI524292 AME524287:AME524292 AWA524287:AWA524292 BFW524287:BFW524292 BPS524287:BPS524292 BZO524287:BZO524292 CJK524287:CJK524292 CTG524287:CTG524292 DDC524287:DDC524292 DMY524287:DMY524292 DWU524287:DWU524292 EGQ524287:EGQ524292 EQM524287:EQM524292 FAI524287:FAI524292 FKE524287:FKE524292 FUA524287:FUA524292 GDW524287:GDW524292 GNS524287:GNS524292 GXO524287:GXO524292 HHK524287:HHK524292 HRG524287:HRG524292 IBC524287:IBC524292 IKY524287:IKY524292 IUU524287:IUU524292 JEQ524287:JEQ524292 JOM524287:JOM524292 JYI524287:JYI524292 KIE524287:KIE524292 KSA524287:KSA524292 LBW524287:LBW524292 LLS524287:LLS524292 LVO524287:LVO524292 MFK524287:MFK524292 MPG524287:MPG524292 MZC524287:MZC524292 NIY524287:NIY524292 NSU524287:NSU524292 OCQ524287:OCQ524292 OMM524287:OMM524292 OWI524287:OWI524292 PGE524287:PGE524292 PQA524287:PQA524292 PZW524287:PZW524292 QJS524287:QJS524292 QTO524287:QTO524292 RDK524287:RDK524292 RNG524287:RNG524292 RXC524287:RXC524292 SGY524287:SGY524292 SQU524287:SQU524292 TAQ524287:TAQ524292 TKM524287:TKM524292 TUI524287:TUI524292 UEE524287:UEE524292 UOA524287:UOA524292 UXW524287:UXW524292 VHS524287:VHS524292 VRO524287:VRO524292 WBK524287:WBK524292 WLG524287:WLG524292 WVC524287:WVC524292 F589823:F589828 IQ589823:IQ589828 SM589823:SM589828 ACI589823:ACI589828 AME589823:AME589828 AWA589823:AWA589828 BFW589823:BFW589828 BPS589823:BPS589828 BZO589823:BZO589828 CJK589823:CJK589828 CTG589823:CTG589828 DDC589823:DDC589828 DMY589823:DMY589828 DWU589823:DWU589828 EGQ589823:EGQ589828 EQM589823:EQM589828 FAI589823:FAI589828 FKE589823:FKE589828 FUA589823:FUA589828 GDW589823:GDW589828 GNS589823:GNS589828 GXO589823:GXO589828 HHK589823:HHK589828 HRG589823:HRG589828 IBC589823:IBC589828 IKY589823:IKY589828 IUU589823:IUU589828 JEQ589823:JEQ589828 JOM589823:JOM589828 JYI589823:JYI589828 KIE589823:KIE589828 KSA589823:KSA589828 LBW589823:LBW589828 LLS589823:LLS589828 LVO589823:LVO589828 MFK589823:MFK589828 MPG589823:MPG589828 MZC589823:MZC589828 NIY589823:NIY589828 NSU589823:NSU589828 OCQ589823:OCQ589828 OMM589823:OMM589828 OWI589823:OWI589828 PGE589823:PGE589828 PQA589823:PQA589828 PZW589823:PZW589828 QJS589823:QJS589828 QTO589823:QTO589828 RDK589823:RDK589828 RNG589823:RNG589828 RXC589823:RXC589828 SGY589823:SGY589828 SQU589823:SQU589828 TAQ589823:TAQ589828 TKM589823:TKM589828 TUI589823:TUI589828 UEE589823:UEE589828 UOA589823:UOA589828 UXW589823:UXW589828 VHS589823:VHS589828 VRO589823:VRO589828 WBK589823:WBK589828 WLG589823:WLG589828 WVC589823:WVC589828 F655359:F655364 IQ655359:IQ655364 SM655359:SM655364 ACI655359:ACI655364 AME655359:AME655364 AWA655359:AWA655364 BFW655359:BFW655364 BPS655359:BPS655364 BZO655359:BZO655364 CJK655359:CJK655364 CTG655359:CTG655364 DDC655359:DDC655364 DMY655359:DMY655364 DWU655359:DWU655364 EGQ655359:EGQ655364 EQM655359:EQM655364 FAI655359:FAI655364 FKE655359:FKE655364 FUA655359:FUA655364 GDW655359:GDW655364 GNS655359:GNS655364 GXO655359:GXO655364 HHK655359:HHK655364 HRG655359:HRG655364 IBC655359:IBC655364 IKY655359:IKY655364 IUU655359:IUU655364 JEQ655359:JEQ655364 JOM655359:JOM655364 JYI655359:JYI655364 KIE655359:KIE655364 KSA655359:KSA655364 LBW655359:LBW655364 LLS655359:LLS655364 LVO655359:LVO655364 MFK655359:MFK655364 MPG655359:MPG655364 MZC655359:MZC655364 NIY655359:NIY655364 NSU655359:NSU655364 OCQ655359:OCQ655364 OMM655359:OMM655364 OWI655359:OWI655364 PGE655359:PGE655364 PQA655359:PQA655364 PZW655359:PZW655364 QJS655359:QJS655364 QTO655359:QTO655364 RDK655359:RDK655364 RNG655359:RNG655364 RXC655359:RXC655364 SGY655359:SGY655364 SQU655359:SQU655364 TAQ655359:TAQ655364 TKM655359:TKM655364 TUI655359:TUI655364 UEE655359:UEE655364 UOA655359:UOA655364 UXW655359:UXW655364 VHS655359:VHS655364 VRO655359:VRO655364 WBK655359:WBK655364 WLG655359:WLG655364 WVC655359:WVC655364 F720895:F720900 IQ720895:IQ720900 SM720895:SM720900 ACI720895:ACI720900 AME720895:AME720900 AWA720895:AWA720900 BFW720895:BFW720900 BPS720895:BPS720900 BZO720895:BZO720900 CJK720895:CJK720900 CTG720895:CTG720900 DDC720895:DDC720900 DMY720895:DMY720900 DWU720895:DWU720900 EGQ720895:EGQ720900 EQM720895:EQM720900 FAI720895:FAI720900 FKE720895:FKE720900 FUA720895:FUA720900 GDW720895:GDW720900 GNS720895:GNS720900 GXO720895:GXO720900 HHK720895:HHK720900 HRG720895:HRG720900 IBC720895:IBC720900 IKY720895:IKY720900 IUU720895:IUU720900 JEQ720895:JEQ720900 JOM720895:JOM720900 JYI720895:JYI720900 KIE720895:KIE720900 KSA720895:KSA720900 LBW720895:LBW720900 LLS720895:LLS720900 LVO720895:LVO720900 MFK720895:MFK720900 MPG720895:MPG720900 MZC720895:MZC720900 NIY720895:NIY720900 NSU720895:NSU720900 OCQ720895:OCQ720900 OMM720895:OMM720900 OWI720895:OWI720900 PGE720895:PGE720900 PQA720895:PQA720900 PZW720895:PZW720900 QJS720895:QJS720900 QTO720895:QTO720900 RDK720895:RDK720900 RNG720895:RNG720900 RXC720895:RXC720900 SGY720895:SGY720900 SQU720895:SQU720900 TAQ720895:TAQ720900 TKM720895:TKM720900 TUI720895:TUI720900 UEE720895:UEE720900 UOA720895:UOA720900 UXW720895:UXW720900 VHS720895:VHS720900 VRO720895:VRO720900 WBK720895:WBK720900 WLG720895:WLG720900 WVC720895:WVC720900 F786431:F786436 IQ786431:IQ786436 SM786431:SM786436 ACI786431:ACI786436 AME786431:AME786436 AWA786431:AWA786436 BFW786431:BFW786436 BPS786431:BPS786436 BZO786431:BZO786436 CJK786431:CJK786436 CTG786431:CTG786436 DDC786431:DDC786436 DMY786431:DMY786436 DWU786431:DWU786436 EGQ786431:EGQ786436 EQM786431:EQM786436 FAI786431:FAI786436 FKE786431:FKE786436 FUA786431:FUA786436 GDW786431:GDW786436 GNS786431:GNS786436 GXO786431:GXO786436 HHK786431:HHK786436 HRG786431:HRG786436 IBC786431:IBC786436 IKY786431:IKY786436 IUU786431:IUU786436 JEQ786431:JEQ786436 JOM786431:JOM786436 JYI786431:JYI786436 KIE786431:KIE786436 KSA786431:KSA786436 LBW786431:LBW786436 LLS786431:LLS786436 LVO786431:LVO786436 MFK786431:MFK786436 MPG786431:MPG786436 MZC786431:MZC786436 NIY786431:NIY786436 NSU786431:NSU786436 OCQ786431:OCQ786436 OMM786431:OMM786436 OWI786431:OWI786436 PGE786431:PGE786436 PQA786431:PQA786436 PZW786431:PZW786436 QJS786431:QJS786436 QTO786431:QTO786436 RDK786431:RDK786436 RNG786431:RNG786436 RXC786431:RXC786436 SGY786431:SGY786436 SQU786431:SQU786436 TAQ786431:TAQ786436 TKM786431:TKM786436 TUI786431:TUI786436 UEE786431:UEE786436 UOA786431:UOA786436 UXW786431:UXW786436 VHS786431:VHS786436 VRO786431:VRO786436 WBK786431:WBK786436 WLG786431:WLG786436 WVC786431:WVC786436 F851967:F851972 IQ851967:IQ851972 SM851967:SM851972 ACI851967:ACI851972 AME851967:AME851972 AWA851967:AWA851972 BFW851967:BFW851972 BPS851967:BPS851972 BZO851967:BZO851972 CJK851967:CJK851972 CTG851967:CTG851972 DDC851967:DDC851972 DMY851967:DMY851972 DWU851967:DWU851972 EGQ851967:EGQ851972 EQM851967:EQM851972 FAI851967:FAI851972 FKE851967:FKE851972 FUA851967:FUA851972 GDW851967:GDW851972 GNS851967:GNS851972 GXO851967:GXO851972 HHK851967:HHK851972 HRG851967:HRG851972 IBC851967:IBC851972 IKY851967:IKY851972 IUU851967:IUU851972 JEQ851967:JEQ851972 JOM851967:JOM851972 JYI851967:JYI851972 KIE851967:KIE851972 KSA851967:KSA851972 LBW851967:LBW851972 LLS851967:LLS851972 LVO851967:LVO851972 MFK851967:MFK851972 MPG851967:MPG851972 MZC851967:MZC851972 NIY851967:NIY851972 NSU851967:NSU851972 OCQ851967:OCQ851972 OMM851967:OMM851972 OWI851967:OWI851972 PGE851967:PGE851972 PQA851967:PQA851972 PZW851967:PZW851972 QJS851967:QJS851972 QTO851967:QTO851972 RDK851967:RDK851972 RNG851967:RNG851972 RXC851967:RXC851972 SGY851967:SGY851972 SQU851967:SQU851972 TAQ851967:TAQ851972 TKM851967:TKM851972 TUI851967:TUI851972 UEE851967:UEE851972 UOA851967:UOA851972 UXW851967:UXW851972 VHS851967:VHS851972 VRO851967:VRO851972 WBK851967:WBK851972 WLG851967:WLG851972 WVC851967:WVC851972 F917503:F917508 IQ917503:IQ917508 SM917503:SM917508 ACI917503:ACI917508 AME917503:AME917508 AWA917503:AWA917508 BFW917503:BFW917508 BPS917503:BPS917508 BZO917503:BZO917508 CJK917503:CJK917508 CTG917503:CTG917508 DDC917503:DDC917508 DMY917503:DMY917508 DWU917503:DWU917508 EGQ917503:EGQ917508 EQM917503:EQM917508 FAI917503:FAI917508 FKE917503:FKE917508 FUA917503:FUA917508 GDW917503:GDW917508 GNS917503:GNS917508 GXO917503:GXO917508 HHK917503:HHK917508 HRG917503:HRG917508 IBC917503:IBC917508 IKY917503:IKY917508 IUU917503:IUU917508 JEQ917503:JEQ917508 JOM917503:JOM917508 JYI917503:JYI917508 KIE917503:KIE917508 KSA917503:KSA917508 LBW917503:LBW917508 LLS917503:LLS917508 LVO917503:LVO917508 MFK917503:MFK917508 MPG917503:MPG917508 MZC917503:MZC917508 NIY917503:NIY917508 NSU917503:NSU917508 OCQ917503:OCQ917508 OMM917503:OMM917508 OWI917503:OWI917508 PGE917503:PGE917508 PQA917503:PQA917508 PZW917503:PZW917508 QJS917503:QJS917508 QTO917503:QTO917508 RDK917503:RDK917508 RNG917503:RNG917508 RXC917503:RXC917508 SGY917503:SGY917508 SQU917503:SQU917508 TAQ917503:TAQ917508 TKM917503:TKM917508 TUI917503:TUI917508 UEE917503:UEE917508 UOA917503:UOA917508 UXW917503:UXW917508 VHS917503:VHS917508 VRO917503:VRO917508 WBK917503:WBK917508 WLG917503:WLG917508 WVC917503:WVC917508 F983039:F983044 IQ983039:IQ983044 SM983039:SM983044 ACI983039:ACI983044 AME983039:AME983044 AWA983039:AWA983044 BFW983039:BFW983044 BPS983039:BPS983044 BZO983039:BZO983044 CJK983039:CJK983044 CTG983039:CTG983044 DDC983039:DDC983044 DMY983039:DMY983044 DWU983039:DWU983044 EGQ983039:EGQ983044 EQM983039:EQM983044 FAI983039:FAI983044 FKE983039:FKE983044 FUA983039:FUA983044 GDW983039:GDW983044 GNS983039:GNS983044 GXO983039:GXO983044 HHK983039:HHK983044 HRG983039:HRG983044 IBC983039:IBC983044 IKY983039:IKY983044 IUU983039:IUU983044 JEQ983039:JEQ983044 JOM983039:JOM983044 JYI983039:JYI983044 KIE983039:KIE983044 KSA983039:KSA983044 LBW983039:LBW983044 LLS983039:LLS983044 LVO983039:LVO983044 MFK983039:MFK983044 MPG983039:MPG983044 MZC983039:MZC983044 NIY983039:NIY983044 NSU983039:NSU983044 OCQ983039:OCQ983044 OMM983039:OMM983044 OWI983039:OWI983044 PGE983039:PGE983044 PQA983039:PQA983044 PZW983039:PZW983044 QJS983039:QJS983044 QTO983039:QTO983044 RDK983039:RDK983044 RNG983039:RNG983044 RXC983039:RXC983044 SGY983039:SGY983044 SQU983039:SQU983044 TAQ983039:TAQ983044 TKM983039:TKM983044 TUI983039:TUI983044 UEE983039:UEE983044 UOA983039:UOA983044 UXW983039:UXW983044 VHS983039:VHS983044 VRO983039:VRO983044 WBK983039:WBK983044 WLG983039:WLG983044 WVC983039:WVC983044 F65527:F65532 IQ65527:IQ65532 SM65527:SM65532 ACI65527:ACI65532 AME65527:AME65532 AWA65527:AWA65532 BFW65527:BFW65532 BPS65527:BPS65532 BZO65527:BZO65532 CJK65527:CJK65532 CTG65527:CTG65532 DDC65527:DDC65532 DMY65527:DMY65532 DWU65527:DWU65532 EGQ65527:EGQ65532 EQM65527:EQM65532 FAI65527:FAI65532 FKE65527:FKE65532 FUA65527:FUA65532 GDW65527:GDW65532 GNS65527:GNS65532 GXO65527:GXO65532 HHK65527:HHK65532 HRG65527:HRG65532 IBC65527:IBC65532 IKY65527:IKY65532 IUU65527:IUU65532 JEQ65527:JEQ65532 JOM65527:JOM65532 JYI65527:JYI65532 KIE65527:KIE65532 KSA65527:KSA65532 LBW65527:LBW65532 LLS65527:LLS65532 LVO65527:LVO65532 MFK65527:MFK65532 MPG65527:MPG65532 MZC65527:MZC65532 NIY65527:NIY65532 NSU65527:NSU65532 OCQ65527:OCQ65532 OMM65527:OMM65532 OWI65527:OWI65532 PGE65527:PGE65532 PQA65527:PQA65532 PZW65527:PZW65532 QJS65527:QJS65532 QTO65527:QTO65532 RDK65527:RDK65532 RNG65527:RNG65532 RXC65527:RXC65532 SGY65527:SGY65532 SQU65527:SQU65532 TAQ65527:TAQ65532 TKM65527:TKM65532 TUI65527:TUI65532 UEE65527:UEE65532 UOA65527:UOA65532 UXW65527:UXW65532 VHS65527:VHS65532 VRO65527:VRO65532 WBK65527:WBK65532 WLG65527:WLG65532 WVC65527:WVC65532 F131063:F131068 IQ131063:IQ131068 SM131063:SM131068 ACI131063:ACI131068 AME131063:AME131068 AWA131063:AWA131068 BFW131063:BFW131068 BPS131063:BPS131068 BZO131063:BZO131068 CJK131063:CJK131068 CTG131063:CTG131068 DDC131063:DDC131068 DMY131063:DMY131068 DWU131063:DWU131068 EGQ131063:EGQ131068 EQM131063:EQM131068 FAI131063:FAI131068 FKE131063:FKE131068 FUA131063:FUA131068 GDW131063:GDW131068 GNS131063:GNS131068 GXO131063:GXO131068 HHK131063:HHK131068 HRG131063:HRG131068 IBC131063:IBC131068 IKY131063:IKY131068 IUU131063:IUU131068 JEQ131063:JEQ131068 JOM131063:JOM131068 JYI131063:JYI131068 KIE131063:KIE131068 KSA131063:KSA131068 LBW131063:LBW131068 LLS131063:LLS131068 LVO131063:LVO131068 MFK131063:MFK131068 MPG131063:MPG131068 MZC131063:MZC131068 NIY131063:NIY131068 NSU131063:NSU131068 OCQ131063:OCQ131068 OMM131063:OMM131068 OWI131063:OWI131068 PGE131063:PGE131068 PQA131063:PQA131068 PZW131063:PZW131068 QJS131063:QJS131068 QTO131063:QTO131068 RDK131063:RDK131068 RNG131063:RNG131068 RXC131063:RXC131068 SGY131063:SGY131068 SQU131063:SQU131068 TAQ131063:TAQ131068 TKM131063:TKM131068 TUI131063:TUI131068 UEE131063:UEE131068 UOA131063:UOA131068 UXW131063:UXW131068 VHS131063:VHS131068 VRO131063:VRO131068 WBK131063:WBK131068 WLG131063:WLG131068 WVC131063:WVC131068 F196599:F196604 IQ196599:IQ196604 SM196599:SM196604 ACI196599:ACI196604 AME196599:AME196604 AWA196599:AWA196604 BFW196599:BFW196604 BPS196599:BPS196604 BZO196599:BZO196604 CJK196599:CJK196604 CTG196599:CTG196604 DDC196599:DDC196604 DMY196599:DMY196604 DWU196599:DWU196604 EGQ196599:EGQ196604 EQM196599:EQM196604 FAI196599:FAI196604 FKE196599:FKE196604 FUA196599:FUA196604 GDW196599:GDW196604 GNS196599:GNS196604 GXO196599:GXO196604 HHK196599:HHK196604 HRG196599:HRG196604 IBC196599:IBC196604 IKY196599:IKY196604 IUU196599:IUU196604 JEQ196599:JEQ196604 JOM196599:JOM196604 JYI196599:JYI196604 KIE196599:KIE196604 KSA196599:KSA196604 LBW196599:LBW196604 LLS196599:LLS196604 LVO196599:LVO196604 MFK196599:MFK196604 MPG196599:MPG196604 MZC196599:MZC196604 NIY196599:NIY196604 NSU196599:NSU196604 OCQ196599:OCQ196604 OMM196599:OMM196604 OWI196599:OWI196604 PGE196599:PGE196604 PQA196599:PQA196604 PZW196599:PZW196604 QJS196599:QJS196604 QTO196599:QTO196604 RDK196599:RDK196604 RNG196599:RNG196604 RXC196599:RXC196604 SGY196599:SGY196604 SQU196599:SQU196604 TAQ196599:TAQ196604 TKM196599:TKM196604 TUI196599:TUI196604 UEE196599:UEE196604 UOA196599:UOA196604 UXW196599:UXW196604 VHS196599:VHS196604 VRO196599:VRO196604 WBK196599:WBK196604 WLG196599:WLG196604 WVC196599:WVC196604 F262135:F262140 IQ262135:IQ262140 SM262135:SM262140 ACI262135:ACI262140 AME262135:AME262140 AWA262135:AWA262140 BFW262135:BFW262140 BPS262135:BPS262140 BZO262135:BZO262140 CJK262135:CJK262140 CTG262135:CTG262140 DDC262135:DDC262140 DMY262135:DMY262140 DWU262135:DWU262140 EGQ262135:EGQ262140 EQM262135:EQM262140 FAI262135:FAI262140 FKE262135:FKE262140 FUA262135:FUA262140 GDW262135:GDW262140 GNS262135:GNS262140 GXO262135:GXO262140 HHK262135:HHK262140 HRG262135:HRG262140 IBC262135:IBC262140 IKY262135:IKY262140 IUU262135:IUU262140 JEQ262135:JEQ262140 JOM262135:JOM262140 JYI262135:JYI262140 KIE262135:KIE262140 KSA262135:KSA262140 LBW262135:LBW262140 LLS262135:LLS262140 LVO262135:LVO262140 MFK262135:MFK262140 MPG262135:MPG262140 MZC262135:MZC262140 NIY262135:NIY262140 NSU262135:NSU262140 OCQ262135:OCQ262140 OMM262135:OMM262140 OWI262135:OWI262140 PGE262135:PGE262140 PQA262135:PQA262140 PZW262135:PZW262140 QJS262135:QJS262140 QTO262135:QTO262140 RDK262135:RDK262140 RNG262135:RNG262140 RXC262135:RXC262140 SGY262135:SGY262140 SQU262135:SQU262140 TAQ262135:TAQ262140 TKM262135:TKM262140 TUI262135:TUI262140 UEE262135:UEE262140 UOA262135:UOA262140 UXW262135:UXW262140 VHS262135:VHS262140 VRO262135:VRO262140 WBK262135:WBK262140 WLG262135:WLG262140 WVC262135:WVC262140 F327671:F327676 IQ327671:IQ327676 SM327671:SM327676 ACI327671:ACI327676 AME327671:AME327676 AWA327671:AWA327676 BFW327671:BFW327676 BPS327671:BPS327676 BZO327671:BZO327676 CJK327671:CJK327676 CTG327671:CTG327676 DDC327671:DDC327676 DMY327671:DMY327676 DWU327671:DWU327676 EGQ327671:EGQ327676 EQM327671:EQM327676 FAI327671:FAI327676 FKE327671:FKE327676 FUA327671:FUA327676 GDW327671:GDW327676 GNS327671:GNS327676 GXO327671:GXO327676 HHK327671:HHK327676 HRG327671:HRG327676 IBC327671:IBC327676 IKY327671:IKY327676 IUU327671:IUU327676 JEQ327671:JEQ327676 JOM327671:JOM327676 JYI327671:JYI327676 KIE327671:KIE327676 KSA327671:KSA327676 LBW327671:LBW327676 LLS327671:LLS327676 LVO327671:LVO327676 MFK327671:MFK327676 MPG327671:MPG327676 MZC327671:MZC327676 NIY327671:NIY327676 NSU327671:NSU327676 OCQ327671:OCQ327676 OMM327671:OMM327676 OWI327671:OWI327676 PGE327671:PGE327676 PQA327671:PQA327676 PZW327671:PZW327676 QJS327671:QJS327676 QTO327671:QTO327676 RDK327671:RDK327676 RNG327671:RNG327676 RXC327671:RXC327676 SGY327671:SGY327676 SQU327671:SQU327676 TAQ327671:TAQ327676 TKM327671:TKM327676 TUI327671:TUI327676 UEE327671:UEE327676 UOA327671:UOA327676 UXW327671:UXW327676 VHS327671:VHS327676 VRO327671:VRO327676 WBK327671:WBK327676 WLG327671:WLG327676 WVC327671:WVC327676 F393207:F393212 IQ393207:IQ393212 SM393207:SM393212 ACI393207:ACI393212 AME393207:AME393212 AWA393207:AWA393212 BFW393207:BFW393212 BPS393207:BPS393212 BZO393207:BZO393212 CJK393207:CJK393212 CTG393207:CTG393212 DDC393207:DDC393212 DMY393207:DMY393212 DWU393207:DWU393212 EGQ393207:EGQ393212 EQM393207:EQM393212 FAI393207:FAI393212 FKE393207:FKE393212 FUA393207:FUA393212 GDW393207:GDW393212 GNS393207:GNS393212 GXO393207:GXO393212 HHK393207:HHK393212 HRG393207:HRG393212 IBC393207:IBC393212 IKY393207:IKY393212 IUU393207:IUU393212 JEQ393207:JEQ393212 JOM393207:JOM393212 JYI393207:JYI393212 KIE393207:KIE393212 KSA393207:KSA393212 LBW393207:LBW393212 LLS393207:LLS393212 LVO393207:LVO393212 MFK393207:MFK393212 MPG393207:MPG393212 MZC393207:MZC393212 NIY393207:NIY393212 NSU393207:NSU393212 OCQ393207:OCQ393212 OMM393207:OMM393212 OWI393207:OWI393212 PGE393207:PGE393212 PQA393207:PQA393212 PZW393207:PZW393212 QJS393207:QJS393212 QTO393207:QTO393212 RDK393207:RDK393212 RNG393207:RNG393212 RXC393207:RXC393212 SGY393207:SGY393212 SQU393207:SQU393212 TAQ393207:TAQ393212 TKM393207:TKM393212 TUI393207:TUI393212 UEE393207:UEE393212 UOA393207:UOA393212 UXW393207:UXW393212 VHS393207:VHS393212 VRO393207:VRO393212 WBK393207:WBK393212 WLG393207:WLG393212 WVC393207:WVC393212 F458743:F458748 IQ458743:IQ458748 SM458743:SM458748 ACI458743:ACI458748 AME458743:AME458748 AWA458743:AWA458748 BFW458743:BFW458748 BPS458743:BPS458748 BZO458743:BZO458748 CJK458743:CJK458748 CTG458743:CTG458748 DDC458743:DDC458748 DMY458743:DMY458748 DWU458743:DWU458748 EGQ458743:EGQ458748 EQM458743:EQM458748 FAI458743:FAI458748 FKE458743:FKE458748 FUA458743:FUA458748 GDW458743:GDW458748 GNS458743:GNS458748 GXO458743:GXO458748 HHK458743:HHK458748 HRG458743:HRG458748 IBC458743:IBC458748 IKY458743:IKY458748 IUU458743:IUU458748 JEQ458743:JEQ458748 JOM458743:JOM458748 JYI458743:JYI458748 KIE458743:KIE458748 KSA458743:KSA458748 LBW458743:LBW458748 LLS458743:LLS458748 LVO458743:LVO458748 MFK458743:MFK458748 MPG458743:MPG458748 MZC458743:MZC458748 NIY458743:NIY458748 NSU458743:NSU458748 OCQ458743:OCQ458748 OMM458743:OMM458748 OWI458743:OWI458748 PGE458743:PGE458748 PQA458743:PQA458748 PZW458743:PZW458748 QJS458743:QJS458748 QTO458743:QTO458748 RDK458743:RDK458748 RNG458743:RNG458748 RXC458743:RXC458748 SGY458743:SGY458748 SQU458743:SQU458748 TAQ458743:TAQ458748 TKM458743:TKM458748 TUI458743:TUI458748 UEE458743:UEE458748 UOA458743:UOA458748 UXW458743:UXW458748 VHS458743:VHS458748 VRO458743:VRO458748 WBK458743:WBK458748 WLG458743:WLG458748 WVC458743:WVC458748 F524279:F524284 IQ524279:IQ524284 SM524279:SM524284 ACI524279:ACI524284 AME524279:AME524284 AWA524279:AWA524284 BFW524279:BFW524284 BPS524279:BPS524284 BZO524279:BZO524284 CJK524279:CJK524284 CTG524279:CTG524284 DDC524279:DDC524284 DMY524279:DMY524284 DWU524279:DWU524284 EGQ524279:EGQ524284 EQM524279:EQM524284 FAI524279:FAI524284 FKE524279:FKE524284 FUA524279:FUA524284 GDW524279:GDW524284 GNS524279:GNS524284 GXO524279:GXO524284 HHK524279:HHK524284 HRG524279:HRG524284 IBC524279:IBC524284 IKY524279:IKY524284 IUU524279:IUU524284 JEQ524279:JEQ524284 JOM524279:JOM524284 JYI524279:JYI524284 KIE524279:KIE524284 KSA524279:KSA524284 LBW524279:LBW524284 LLS524279:LLS524284 LVO524279:LVO524284 MFK524279:MFK524284 MPG524279:MPG524284 MZC524279:MZC524284 NIY524279:NIY524284 NSU524279:NSU524284 OCQ524279:OCQ524284 OMM524279:OMM524284 OWI524279:OWI524284 PGE524279:PGE524284 PQA524279:PQA524284 PZW524279:PZW524284 QJS524279:QJS524284 QTO524279:QTO524284 RDK524279:RDK524284 RNG524279:RNG524284 RXC524279:RXC524284 SGY524279:SGY524284 SQU524279:SQU524284 TAQ524279:TAQ524284 TKM524279:TKM524284 TUI524279:TUI524284 UEE524279:UEE524284 UOA524279:UOA524284 UXW524279:UXW524284 VHS524279:VHS524284 VRO524279:VRO524284 WBK524279:WBK524284 WLG524279:WLG524284 WVC524279:WVC524284 F589815:F589820 IQ589815:IQ589820 SM589815:SM589820 ACI589815:ACI589820 AME589815:AME589820 AWA589815:AWA589820 BFW589815:BFW589820 BPS589815:BPS589820 BZO589815:BZO589820 CJK589815:CJK589820 CTG589815:CTG589820 DDC589815:DDC589820 DMY589815:DMY589820 DWU589815:DWU589820 EGQ589815:EGQ589820 EQM589815:EQM589820 FAI589815:FAI589820 FKE589815:FKE589820 FUA589815:FUA589820 GDW589815:GDW589820 GNS589815:GNS589820 GXO589815:GXO589820 HHK589815:HHK589820 HRG589815:HRG589820 IBC589815:IBC589820 IKY589815:IKY589820 IUU589815:IUU589820 JEQ589815:JEQ589820 JOM589815:JOM589820 JYI589815:JYI589820 KIE589815:KIE589820 KSA589815:KSA589820 LBW589815:LBW589820 LLS589815:LLS589820 LVO589815:LVO589820 MFK589815:MFK589820 MPG589815:MPG589820 MZC589815:MZC589820 NIY589815:NIY589820 NSU589815:NSU589820 OCQ589815:OCQ589820 OMM589815:OMM589820 OWI589815:OWI589820 PGE589815:PGE589820 PQA589815:PQA589820 PZW589815:PZW589820 QJS589815:QJS589820 QTO589815:QTO589820 RDK589815:RDK589820 RNG589815:RNG589820 RXC589815:RXC589820 SGY589815:SGY589820 SQU589815:SQU589820 TAQ589815:TAQ589820 TKM589815:TKM589820 TUI589815:TUI589820 UEE589815:UEE589820 UOA589815:UOA589820 UXW589815:UXW589820 VHS589815:VHS589820 VRO589815:VRO589820 WBK589815:WBK589820 WLG589815:WLG589820 WVC589815:WVC589820 F655351:F655356 IQ655351:IQ655356 SM655351:SM655356 ACI655351:ACI655356 AME655351:AME655356 AWA655351:AWA655356 BFW655351:BFW655356 BPS655351:BPS655356 BZO655351:BZO655356 CJK655351:CJK655356 CTG655351:CTG655356 DDC655351:DDC655356 DMY655351:DMY655356 DWU655351:DWU655356 EGQ655351:EGQ655356 EQM655351:EQM655356 FAI655351:FAI655356 FKE655351:FKE655356 FUA655351:FUA655356 GDW655351:GDW655356 GNS655351:GNS655356 GXO655351:GXO655356 HHK655351:HHK655356 HRG655351:HRG655356 IBC655351:IBC655356 IKY655351:IKY655356 IUU655351:IUU655356 JEQ655351:JEQ655356 JOM655351:JOM655356 JYI655351:JYI655356 KIE655351:KIE655356 KSA655351:KSA655356 LBW655351:LBW655356 LLS655351:LLS655356 LVO655351:LVO655356 MFK655351:MFK655356 MPG655351:MPG655356 MZC655351:MZC655356 NIY655351:NIY655356 NSU655351:NSU655356 OCQ655351:OCQ655356 OMM655351:OMM655356 OWI655351:OWI655356 PGE655351:PGE655356 PQA655351:PQA655356 PZW655351:PZW655356 QJS655351:QJS655356 QTO655351:QTO655356 RDK655351:RDK655356 RNG655351:RNG655356 RXC655351:RXC655356 SGY655351:SGY655356 SQU655351:SQU655356 TAQ655351:TAQ655356 TKM655351:TKM655356 TUI655351:TUI655356 UEE655351:UEE655356 UOA655351:UOA655356 UXW655351:UXW655356 VHS655351:VHS655356 VRO655351:VRO655356 WBK655351:WBK655356 WLG655351:WLG655356 WVC655351:WVC655356 F720887:F720892 IQ720887:IQ720892 SM720887:SM720892 ACI720887:ACI720892 AME720887:AME720892 AWA720887:AWA720892 BFW720887:BFW720892 BPS720887:BPS720892 BZO720887:BZO720892 CJK720887:CJK720892 CTG720887:CTG720892 DDC720887:DDC720892 DMY720887:DMY720892 DWU720887:DWU720892 EGQ720887:EGQ720892 EQM720887:EQM720892 FAI720887:FAI720892 FKE720887:FKE720892 FUA720887:FUA720892 GDW720887:GDW720892 GNS720887:GNS720892 GXO720887:GXO720892 HHK720887:HHK720892 HRG720887:HRG720892 IBC720887:IBC720892 IKY720887:IKY720892 IUU720887:IUU720892 JEQ720887:JEQ720892 JOM720887:JOM720892 JYI720887:JYI720892 KIE720887:KIE720892 KSA720887:KSA720892 LBW720887:LBW720892 LLS720887:LLS720892 LVO720887:LVO720892 MFK720887:MFK720892 MPG720887:MPG720892 MZC720887:MZC720892 NIY720887:NIY720892 NSU720887:NSU720892 OCQ720887:OCQ720892 OMM720887:OMM720892 OWI720887:OWI720892 PGE720887:PGE720892 PQA720887:PQA720892 PZW720887:PZW720892 QJS720887:QJS720892 QTO720887:QTO720892 RDK720887:RDK720892 RNG720887:RNG720892 RXC720887:RXC720892 SGY720887:SGY720892 SQU720887:SQU720892 TAQ720887:TAQ720892 TKM720887:TKM720892 TUI720887:TUI720892 UEE720887:UEE720892 UOA720887:UOA720892 UXW720887:UXW720892 VHS720887:VHS720892 VRO720887:VRO720892 WBK720887:WBK720892 WLG720887:WLG720892 WVC720887:WVC720892 F786423:F786428 IQ786423:IQ786428 SM786423:SM786428 ACI786423:ACI786428 AME786423:AME786428 AWA786423:AWA786428 BFW786423:BFW786428 BPS786423:BPS786428 BZO786423:BZO786428 CJK786423:CJK786428 CTG786423:CTG786428 DDC786423:DDC786428 DMY786423:DMY786428 DWU786423:DWU786428 EGQ786423:EGQ786428 EQM786423:EQM786428 FAI786423:FAI786428 FKE786423:FKE786428 FUA786423:FUA786428 GDW786423:GDW786428 GNS786423:GNS786428 GXO786423:GXO786428 HHK786423:HHK786428 HRG786423:HRG786428 IBC786423:IBC786428 IKY786423:IKY786428 IUU786423:IUU786428 JEQ786423:JEQ786428 JOM786423:JOM786428 JYI786423:JYI786428 KIE786423:KIE786428 KSA786423:KSA786428 LBW786423:LBW786428 LLS786423:LLS786428 LVO786423:LVO786428 MFK786423:MFK786428 MPG786423:MPG786428 MZC786423:MZC786428 NIY786423:NIY786428 NSU786423:NSU786428 OCQ786423:OCQ786428 OMM786423:OMM786428 OWI786423:OWI786428 PGE786423:PGE786428 PQA786423:PQA786428 PZW786423:PZW786428 QJS786423:QJS786428 QTO786423:QTO786428 RDK786423:RDK786428 RNG786423:RNG786428 RXC786423:RXC786428 SGY786423:SGY786428 SQU786423:SQU786428 TAQ786423:TAQ786428 TKM786423:TKM786428 TUI786423:TUI786428 UEE786423:UEE786428 UOA786423:UOA786428 UXW786423:UXW786428 VHS786423:VHS786428 VRO786423:VRO786428 WBK786423:WBK786428 WLG786423:WLG786428 WVC786423:WVC786428 F851959:F851964 IQ851959:IQ851964 SM851959:SM851964 ACI851959:ACI851964 AME851959:AME851964 AWA851959:AWA851964 BFW851959:BFW851964 BPS851959:BPS851964 BZO851959:BZO851964 CJK851959:CJK851964 CTG851959:CTG851964 DDC851959:DDC851964 DMY851959:DMY851964 DWU851959:DWU851964 EGQ851959:EGQ851964 EQM851959:EQM851964 FAI851959:FAI851964 FKE851959:FKE851964 FUA851959:FUA851964 GDW851959:GDW851964 GNS851959:GNS851964 GXO851959:GXO851964 HHK851959:HHK851964 HRG851959:HRG851964 IBC851959:IBC851964 IKY851959:IKY851964 IUU851959:IUU851964 JEQ851959:JEQ851964 JOM851959:JOM851964 JYI851959:JYI851964 KIE851959:KIE851964 KSA851959:KSA851964 LBW851959:LBW851964 LLS851959:LLS851964 LVO851959:LVO851964 MFK851959:MFK851964 MPG851959:MPG851964 MZC851959:MZC851964 NIY851959:NIY851964 NSU851959:NSU851964 OCQ851959:OCQ851964 OMM851959:OMM851964 OWI851959:OWI851964 PGE851959:PGE851964 PQA851959:PQA851964 PZW851959:PZW851964 QJS851959:QJS851964 QTO851959:QTO851964 RDK851959:RDK851964 RNG851959:RNG851964 RXC851959:RXC851964 SGY851959:SGY851964 SQU851959:SQU851964 TAQ851959:TAQ851964 TKM851959:TKM851964 TUI851959:TUI851964 UEE851959:UEE851964 UOA851959:UOA851964 UXW851959:UXW851964 VHS851959:VHS851964 VRO851959:VRO851964 WBK851959:WBK851964 WLG851959:WLG851964 WVC851959:WVC851964 F917495:F917500 IQ917495:IQ917500 SM917495:SM917500 ACI917495:ACI917500 AME917495:AME917500 AWA917495:AWA917500 BFW917495:BFW917500 BPS917495:BPS917500 BZO917495:BZO917500 CJK917495:CJK917500 CTG917495:CTG917500 DDC917495:DDC917500 DMY917495:DMY917500 DWU917495:DWU917500 EGQ917495:EGQ917500 EQM917495:EQM917500 FAI917495:FAI917500 FKE917495:FKE917500 FUA917495:FUA917500 GDW917495:GDW917500 GNS917495:GNS917500 GXO917495:GXO917500 HHK917495:HHK917500 HRG917495:HRG917500 IBC917495:IBC917500 IKY917495:IKY917500 IUU917495:IUU917500 JEQ917495:JEQ917500 JOM917495:JOM917500 JYI917495:JYI917500 KIE917495:KIE917500 KSA917495:KSA917500 LBW917495:LBW917500 LLS917495:LLS917500 LVO917495:LVO917500 MFK917495:MFK917500 MPG917495:MPG917500 MZC917495:MZC917500 NIY917495:NIY917500 NSU917495:NSU917500 OCQ917495:OCQ917500 OMM917495:OMM917500 OWI917495:OWI917500 PGE917495:PGE917500 PQA917495:PQA917500 PZW917495:PZW917500 QJS917495:QJS917500 QTO917495:QTO917500 RDK917495:RDK917500 RNG917495:RNG917500 RXC917495:RXC917500 SGY917495:SGY917500 SQU917495:SQU917500 TAQ917495:TAQ917500 TKM917495:TKM917500 TUI917495:TUI917500 UEE917495:UEE917500 UOA917495:UOA917500 UXW917495:UXW917500 VHS917495:VHS917500 VRO917495:VRO917500 WBK917495:WBK917500 WLG917495:WLG917500 WVC917495:WVC917500 F983031:F983036 IQ983031:IQ983036 SM983031:SM983036 ACI983031:ACI983036 AME983031:AME983036 AWA983031:AWA983036 BFW983031:BFW983036 BPS983031:BPS983036 BZO983031:BZO983036 CJK983031:CJK983036 CTG983031:CTG983036 DDC983031:DDC983036 DMY983031:DMY983036 DWU983031:DWU983036 EGQ983031:EGQ983036 EQM983031:EQM983036 FAI983031:FAI983036 FKE983031:FKE983036 FUA983031:FUA983036 GDW983031:GDW983036 GNS983031:GNS983036 GXO983031:GXO983036 HHK983031:HHK983036 HRG983031:HRG983036 IBC983031:IBC983036 IKY983031:IKY983036 IUU983031:IUU983036 JEQ983031:JEQ983036 JOM983031:JOM983036 JYI983031:JYI983036 KIE983031:KIE983036 KSA983031:KSA983036 LBW983031:LBW983036 LLS983031:LLS983036 LVO983031:LVO983036 MFK983031:MFK983036 MPG983031:MPG983036 MZC983031:MZC983036 NIY983031:NIY983036 NSU983031:NSU983036 OCQ983031:OCQ983036 OMM983031:OMM983036 OWI983031:OWI983036 PGE983031:PGE983036 PQA983031:PQA983036 PZW983031:PZW983036 QJS983031:QJS983036 QTO983031:QTO983036 RDK983031:RDK983036 RNG983031:RNG983036 RXC983031:RXC983036 SGY983031:SGY983036 SQU983031:SQU983036 TAQ983031:TAQ983036 TKM983031:TKM983036 TUI983031:TUI983036 UEE983031:UEE983036 UOA983031:UOA983036 UXW983031:UXW983036 VHS983031:VHS983036 VRO983031:VRO983036 WBK983031:WBK983036 WLG983031:WLG983036 WVC983031:WVC983036 F65458:F65524 IQ65458:IQ65524 SM65458:SM65524 ACI65458:ACI65524 AME65458:AME65524 AWA65458:AWA65524 BFW65458:BFW65524 BPS65458:BPS65524 BZO65458:BZO65524 CJK65458:CJK65524 CTG65458:CTG65524 DDC65458:DDC65524 DMY65458:DMY65524 DWU65458:DWU65524 EGQ65458:EGQ65524 EQM65458:EQM65524 FAI65458:FAI65524 FKE65458:FKE65524 FUA65458:FUA65524 GDW65458:GDW65524 GNS65458:GNS65524 GXO65458:GXO65524 HHK65458:HHK65524 HRG65458:HRG65524 IBC65458:IBC65524 IKY65458:IKY65524 IUU65458:IUU65524 JEQ65458:JEQ65524 JOM65458:JOM65524 JYI65458:JYI65524 KIE65458:KIE65524 KSA65458:KSA65524 LBW65458:LBW65524 LLS65458:LLS65524 LVO65458:LVO65524 MFK65458:MFK65524 MPG65458:MPG65524 MZC65458:MZC65524 NIY65458:NIY65524 NSU65458:NSU65524 OCQ65458:OCQ65524 OMM65458:OMM65524 OWI65458:OWI65524 PGE65458:PGE65524 PQA65458:PQA65524 PZW65458:PZW65524 QJS65458:QJS65524 QTO65458:QTO65524 RDK65458:RDK65524 RNG65458:RNG65524 RXC65458:RXC65524 SGY65458:SGY65524 SQU65458:SQU65524 TAQ65458:TAQ65524 TKM65458:TKM65524 TUI65458:TUI65524 UEE65458:UEE65524 UOA65458:UOA65524 UXW65458:UXW65524 VHS65458:VHS65524 VRO65458:VRO65524 WBK65458:WBK65524 WLG65458:WLG65524 WVC65458:WVC65524 F130994:F131060 IQ130994:IQ131060 SM130994:SM131060 ACI130994:ACI131060 AME130994:AME131060 AWA130994:AWA131060 BFW130994:BFW131060 BPS130994:BPS131060 BZO130994:BZO131060 CJK130994:CJK131060 CTG130994:CTG131060 DDC130994:DDC131060 DMY130994:DMY131060 DWU130994:DWU131060 EGQ130994:EGQ131060 EQM130994:EQM131060 FAI130994:FAI131060 FKE130994:FKE131060 FUA130994:FUA131060 GDW130994:GDW131060 GNS130994:GNS131060 GXO130994:GXO131060 HHK130994:HHK131060 HRG130994:HRG131060 IBC130994:IBC131060 IKY130994:IKY131060 IUU130994:IUU131060 JEQ130994:JEQ131060 JOM130994:JOM131060 JYI130994:JYI131060 KIE130994:KIE131060 KSA130994:KSA131060 LBW130994:LBW131060 LLS130994:LLS131060 LVO130994:LVO131060 MFK130994:MFK131060 MPG130994:MPG131060 MZC130994:MZC131060 NIY130994:NIY131060 NSU130994:NSU131060 OCQ130994:OCQ131060 OMM130994:OMM131060 OWI130994:OWI131060 PGE130994:PGE131060 PQA130994:PQA131060 PZW130994:PZW131060 QJS130994:QJS131060 QTO130994:QTO131060 RDK130994:RDK131060 RNG130994:RNG131060 RXC130994:RXC131060 SGY130994:SGY131060 SQU130994:SQU131060 TAQ130994:TAQ131060 TKM130994:TKM131060 TUI130994:TUI131060 UEE130994:UEE131060 UOA130994:UOA131060 UXW130994:UXW131060 VHS130994:VHS131060 VRO130994:VRO131060 WBK130994:WBK131060 WLG130994:WLG131060 WVC130994:WVC131060 F196530:F196596 IQ196530:IQ196596 SM196530:SM196596 ACI196530:ACI196596 AME196530:AME196596 AWA196530:AWA196596 BFW196530:BFW196596 BPS196530:BPS196596 BZO196530:BZO196596 CJK196530:CJK196596 CTG196530:CTG196596 DDC196530:DDC196596 DMY196530:DMY196596 DWU196530:DWU196596 EGQ196530:EGQ196596 EQM196530:EQM196596 FAI196530:FAI196596 FKE196530:FKE196596 FUA196530:FUA196596 GDW196530:GDW196596 GNS196530:GNS196596 GXO196530:GXO196596 HHK196530:HHK196596 HRG196530:HRG196596 IBC196530:IBC196596 IKY196530:IKY196596 IUU196530:IUU196596 JEQ196530:JEQ196596 JOM196530:JOM196596 JYI196530:JYI196596 KIE196530:KIE196596 KSA196530:KSA196596 LBW196530:LBW196596 LLS196530:LLS196596 LVO196530:LVO196596 MFK196530:MFK196596 MPG196530:MPG196596 MZC196530:MZC196596 NIY196530:NIY196596 NSU196530:NSU196596 OCQ196530:OCQ196596 OMM196530:OMM196596 OWI196530:OWI196596 PGE196530:PGE196596 PQA196530:PQA196596 PZW196530:PZW196596 QJS196530:QJS196596 QTO196530:QTO196596 RDK196530:RDK196596 RNG196530:RNG196596 RXC196530:RXC196596 SGY196530:SGY196596 SQU196530:SQU196596 TAQ196530:TAQ196596 TKM196530:TKM196596 TUI196530:TUI196596 UEE196530:UEE196596 UOA196530:UOA196596 UXW196530:UXW196596 VHS196530:VHS196596 VRO196530:VRO196596 WBK196530:WBK196596 WLG196530:WLG196596 WVC196530:WVC196596 F262066:F262132 IQ262066:IQ262132 SM262066:SM262132 ACI262066:ACI262132 AME262066:AME262132 AWA262066:AWA262132 BFW262066:BFW262132 BPS262066:BPS262132 BZO262066:BZO262132 CJK262066:CJK262132 CTG262066:CTG262132 DDC262066:DDC262132 DMY262066:DMY262132 DWU262066:DWU262132 EGQ262066:EGQ262132 EQM262066:EQM262132 FAI262066:FAI262132 FKE262066:FKE262132 FUA262066:FUA262132 GDW262066:GDW262132 GNS262066:GNS262132 GXO262066:GXO262132 HHK262066:HHK262132 HRG262066:HRG262132 IBC262066:IBC262132 IKY262066:IKY262132 IUU262066:IUU262132 JEQ262066:JEQ262132 JOM262066:JOM262132 JYI262066:JYI262132 KIE262066:KIE262132 KSA262066:KSA262132 LBW262066:LBW262132 LLS262066:LLS262132 LVO262066:LVO262132 MFK262066:MFK262132 MPG262066:MPG262132 MZC262066:MZC262132 NIY262066:NIY262132 NSU262066:NSU262132 OCQ262066:OCQ262132 OMM262066:OMM262132 OWI262066:OWI262132 PGE262066:PGE262132 PQA262066:PQA262132 PZW262066:PZW262132 QJS262066:QJS262132 QTO262066:QTO262132 RDK262066:RDK262132 RNG262066:RNG262132 RXC262066:RXC262132 SGY262066:SGY262132 SQU262066:SQU262132 TAQ262066:TAQ262132 TKM262066:TKM262132 TUI262066:TUI262132 UEE262066:UEE262132 UOA262066:UOA262132 UXW262066:UXW262132 VHS262066:VHS262132 VRO262066:VRO262132 WBK262066:WBK262132 WLG262066:WLG262132 WVC262066:WVC262132 F327602:F327668 IQ327602:IQ327668 SM327602:SM327668 ACI327602:ACI327668 AME327602:AME327668 AWA327602:AWA327668 BFW327602:BFW327668 BPS327602:BPS327668 BZO327602:BZO327668 CJK327602:CJK327668 CTG327602:CTG327668 DDC327602:DDC327668 DMY327602:DMY327668 DWU327602:DWU327668 EGQ327602:EGQ327668 EQM327602:EQM327668 FAI327602:FAI327668 FKE327602:FKE327668 FUA327602:FUA327668 GDW327602:GDW327668 GNS327602:GNS327668 GXO327602:GXO327668 HHK327602:HHK327668 HRG327602:HRG327668 IBC327602:IBC327668 IKY327602:IKY327668 IUU327602:IUU327668 JEQ327602:JEQ327668 JOM327602:JOM327668 JYI327602:JYI327668 KIE327602:KIE327668 KSA327602:KSA327668 LBW327602:LBW327668 LLS327602:LLS327668 LVO327602:LVO327668 MFK327602:MFK327668 MPG327602:MPG327668 MZC327602:MZC327668 NIY327602:NIY327668 NSU327602:NSU327668 OCQ327602:OCQ327668 OMM327602:OMM327668 OWI327602:OWI327668 PGE327602:PGE327668 PQA327602:PQA327668 PZW327602:PZW327668 QJS327602:QJS327668 QTO327602:QTO327668 RDK327602:RDK327668 RNG327602:RNG327668 RXC327602:RXC327668 SGY327602:SGY327668 SQU327602:SQU327668 TAQ327602:TAQ327668 TKM327602:TKM327668 TUI327602:TUI327668 UEE327602:UEE327668 UOA327602:UOA327668 UXW327602:UXW327668 VHS327602:VHS327668 VRO327602:VRO327668 WBK327602:WBK327668 WLG327602:WLG327668 WVC327602:WVC327668 F393138:F393204 IQ393138:IQ393204 SM393138:SM393204 ACI393138:ACI393204 AME393138:AME393204 AWA393138:AWA393204 BFW393138:BFW393204 BPS393138:BPS393204 BZO393138:BZO393204 CJK393138:CJK393204 CTG393138:CTG393204 DDC393138:DDC393204 DMY393138:DMY393204 DWU393138:DWU393204 EGQ393138:EGQ393204 EQM393138:EQM393204 FAI393138:FAI393204 FKE393138:FKE393204 FUA393138:FUA393204 GDW393138:GDW393204 GNS393138:GNS393204 GXO393138:GXO393204 HHK393138:HHK393204 HRG393138:HRG393204 IBC393138:IBC393204 IKY393138:IKY393204 IUU393138:IUU393204 JEQ393138:JEQ393204 JOM393138:JOM393204 JYI393138:JYI393204 KIE393138:KIE393204 KSA393138:KSA393204 LBW393138:LBW393204 LLS393138:LLS393204 LVO393138:LVO393204 MFK393138:MFK393204 MPG393138:MPG393204 MZC393138:MZC393204 NIY393138:NIY393204 NSU393138:NSU393204 OCQ393138:OCQ393204 OMM393138:OMM393204 OWI393138:OWI393204 PGE393138:PGE393204 PQA393138:PQA393204 PZW393138:PZW393204 QJS393138:QJS393204 QTO393138:QTO393204 RDK393138:RDK393204 RNG393138:RNG393204 RXC393138:RXC393204 SGY393138:SGY393204 SQU393138:SQU393204 TAQ393138:TAQ393204 TKM393138:TKM393204 TUI393138:TUI393204 UEE393138:UEE393204 UOA393138:UOA393204 UXW393138:UXW393204 VHS393138:VHS393204 VRO393138:VRO393204 WBK393138:WBK393204 WLG393138:WLG393204 WVC393138:WVC393204 F458674:F458740 IQ458674:IQ458740 SM458674:SM458740 ACI458674:ACI458740 AME458674:AME458740 AWA458674:AWA458740 BFW458674:BFW458740 BPS458674:BPS458740 BZO458674:BZO458740 CJK458674:CJK458740 CTG458674:CTG458740 DDC458674:DDC458740 DMY458674:DMY458740 DWU458674:DWU458740 EGQ458674:EGQ458740 EQM458674:EQM458740 FAI458674:FAI458740 FKE458674:FKE458740 FUA458674:FUA458740 GDW458674:GDW458740 GNS458674:GNS458740 GXO458674:GXO458740 HHK458674:HHK458740 HRG458674:HRG458740 IBC458674:IBC458740 IKY458674:IKY458740 IUU458674:IUU458740 JEQ458674:JEQ458740 JOM458674:JOM458740 JYI458674:JYI458740 KIE458674:KIE458740 KSA458674:KSA458740 LBW458674:LBW458740 LLS458674:LLS458740 LVO458674:LVO458740 MFK458674:MFK458740 MPG458674:MPG458740 MZC458674:MZC458740 NIY458674:NIY458740 NSU458674:NSU458740 OCQ458674:OCQ458740 OMM458674:OMM458740 OWI458674:OWI458740 PGE458674:PGE458740 PQA458674:PQA458740 PZW458674:PZW458740 QJS458674:QJS458740 QTO458674:QTO458740 RDK458674:RDK458740 RNG458674:RNG458740 RXC458674:RXC458740 SGY458674:SGY458740 SQU458674:SQU458740 TAQ458674:TAQ458740 TKM458674:TKM458740 TUI458674:TUI458740 UEE458674:UEE458740 UOA458674:UOA458740 UXW458674:UXW458740 VHS458674:VHS458740 VRO458674:VRO458740 WBK458674:WBK458740 WLG458674:WLG458740 WVC458674:WVC458740 F524210:F524276 IQ524210:IQ524276 SM524210:SM524276 ACI524210:ACI524276 AME524210:AME524276 AWA524210:AWA524276 BFW524210:BFW524276 BPS524210:BPS524276 BZO524210:BZO524276 CJK524210:CJK524276 CTG524210:CTG524276 DDC524210:DDC524276 DMY524210:DMY524276 DWU524210:DWU524276 EGQ524210:EGQ524276 EQM524210:EQM524276 FAI524210:FAI524276 FKE524210:FKE524276 FUA524210:FUA524276 GDW524210:GDW524276 GNS524210:GNS524276 GXO524210:GXO524276 HHK524210:HHK524276 HRG524210:HRG524276 IBC524210:IBC524276 IKY524210:IKY524276 IUU524210:IUU524276 JEQ524210:JEQ524276 JOM524210:JOM524276 JYI524210:JYI524276 KIE524210:KIE524276 KSA524210:KSA524276 LBW524210:LBW524276 LLS524210:LLS524276 LVO524210:LVO524276 MFK524210:MFK524276 MPG524210:MPG524276 MZC524210:MZC524276 NIY524210:NIY524276 NSU524210:NSU524276 OCQ524210:OCQ524276 OMM524210:OMM524276 OWI524210:OWI524276 PGE524210:PGE524276 PQA524210:PQA524276 PZW524210:PZW524276 QJS524210:QJS524276 QTO524210:QTO524276 RDK524210:RDK524276 RNG524210:RNG524276 RXC524210:RXC524276 SGY524210:SGY524276 SQU524210:SQU524276 TAQ524210:TAQ524276 TKM524210:TKM524276 TUI524210:TUI524276 UEE524210:UEE524276 UOA524210:UOA524276 UXW524210:UXW524276 VHS524210:VHS524276 VRO524210:VRO524276 WBK524210:WBK524276 WLG524210:WLG524276 WVC524210:WVC524276 F589746:F589812 IQ589746:IQ589812 SM589746:SM589812 ACI589746:ACI589812 AME589746:AME589812 AWA589746:AWA589812 BFW589746:BFW589812 BPS589746:BPS589812 BZO589746:BZO589812 CJK589746:CJK589812 CTG589746:CTG589812 DDC589746:DDC589812 DMY589746:DMY589812 DWU589746:DWU589812 EGQ589746:EGQ589812 EQM589746:EQM589812 FAI589746:FAI589812 FKE589746:FKE589812 FUA589746:FUA589812 GDW589746:GDW589812 GNS589746:GNS589812 GXO589746:GXO589812 HHK589746:HHK589812 HRG589746:HRG589812 IBC589746:IBC589812 IKY589746:IKY589812 IUU589746:IUU589812 JEQ589746:JEQ589812 JOM589746:JOM589812 JYI589746:JYI589812 KIE589746:KIE589812 KSA589746:KSA589812 LBW589746:LBW589812 LLS589746:LLS589812 LVO589746:LVO589812 MFK589746:MFK589812 MPG589746:MPG589812 MZC589746:MZC589812 NIY589746:NIY589812 NSU589746:NSU589812 OCQ589746:OCQ589812 OMM589746:OMM589812 OWI589746:OWI589812 PGE589746:PGE589812 PQA589746:PQA589812 PZW589746:PZW589812 QJS589746:QJS589812 QTO589746:QTO589812 RDK589746:RDK589812 RNG589746:RNG589812 RXC589746:RXC589812 SGY589746:SGY589812 SQU589746:SQU589812 TAQ589746:TAQ589812 TKM589746:TKM589812 TUI589746:TUI589812 UEE589746:UEE589812 UOA589746:UOA589812 UXW589746:UXW589812 VHS589746:VHS589812 VRO589746:VRO589812 WBK589746:WBK589812 WLG589746:WLG589812 WVC589746:WVC589812 F655282:F655348 IQ655282:IQ655348 SM655282:SM655348 ACI655282:ACI655348 AME655282:AME655348 AWA655282:AWA655348 BFW655282:BFW655348 BPS655282:BPS655348 BZO655282:BZO655348 CJK655282:CJK655348 CTG655282:CTG655348 DDC655282:DDC655348 DMY655282:DMY655348 DWU655282:DWU655348 EGQ655282:EGQ655348 EQM655282:EQM655348 FAI655282:FAI655348 FKE655282:FKE655348 FUA655282:FUA655348 GDW655282:GDW655348 GNS655282:GNS655348 GXO655282:GXO655348 HHK655282:HHK655348 HRG655282:HRG655348 IBC655282:IBC655348 IKY655282:IKY655348 IUU655282:IUU655348 JEQ655282:JEQ655348 JOM655282:JOM655348 JYI655282:JYI655348 KIE655282:KIE655348 KSA655282:KSA655348 LBW655282:LBW655348 LLS655282:LLS655348 LVO655282:LVO655348 MFK655282:MFK655348 MPG655282:MPG655348 MZC655282:MZC655348 NIY655282:NIY655348 NSU655282:NSU655348 OCQ655282:OCQ655348 OMM655282:OMM655348 OWI655282:OWI655348 PGE655282:PGE655348 PQA655282:PQA655348 PZW655282:PZW655348 QJS655282:QJS655348 QTO655282:QTO655348 RDK655282:RDK655348 RNG655282:RNG655348 RXC655282:RXC655348 SGY655282:SGY655348 SQU655282:SQU655348 TAQ655282:TAQ655348 TKM655282:TKM655348 TUI655282:TUI655348 UEE655282:UEE655348 UOA655282:UOA655348 UXW655282:UXW655348 VHS655282:VHS655348 VRO655282:VRO655348 WBK655282:WBK655348 WLG655282:WLG655348 WVC655282:WVC655348 F720818:F720884 IQ720818:IQ720884 SM720818:SM720884 ACI720818:ACI720884 AME720818:AME720884 AWA720818:AWA720884 BFW720818:BFW720884 BPS720818:BPS720884 BZO720818:BZO720884 CJK720818:CJK720884 CTG720818:CTG720884 DDC720818:DDC720884 DMY720818:DMY720884 DWU720818:DWU720884 EGQ720818:EGQ720884 EQM720818:EQM720884 FAI720818:FAI720884 FKE720818:FKE720884 FUA720818:FUA720884 GDW720818:GDW720884 GNS720818:GNS720884 GXO720818:GXO720884 HHK720818:HHK720884 HRG720818:HRG720884 IBC720818:IBC720884 IKY720818:IKY720884 IUU720818:IUU720884 JEQ720818:JEQ720884 JOM720818:JOM720884 JYI720818:JYI720884 KIE720818:KIE720884 KSA720818:KSA720884 LBW720818:LBW720884 LLS720818:LLS720884 LVO720818:LVO720884 MFK720818:MFK720884 MPG720818:MPG720884 MZC720818:MZC720884 NIY720818:NIY720884 NSU720818:NSU720884 OCQ720818:OCQ720884 OMM720818:OMM720884 OWI720818:OWI720884 PGE720818:PGE720884 PQA720818:PQA720884 PZW720818:PZW720884 QJS720818:QJS720884 QTO720818:QTO720884 RDK720818:RDK720884 RNG720818:RNG720884 RXC720818:RXC720884 SGY720818:SGY720884 SQU720818:SQU720884 TAQ720818:TAQ720884 TKM720818:TKM720884 TUI720818:TUI720884 UEE720818:UEE720884 UOA720818:UOA720884 UXW720818:UXW720884 VHS720818:VHS720884 VRO720818:VRO720884 WBK720818:WBK720884 WLG720818:WLG720884 WVC720818:WVC720884 F786354:F786420 IQ786354:IQ786420 SM786354:SM786420 ACI786354:ACI786420 AME786354:AME786420 AWA786354:AWA786420 BFW786354:BFW786420 BPS786354:BPS786420 BZO786354:BZO786420 CJK786354:CJK786420 CTG786354:CTG786420 DDC786354:DDC786420 DMY786354:DMY786420 DWU786354:DWU786420 EGQ786354:EGQ786420 EQM786354:EQM786420 FAI786354:FAI786420 FKE786354:FKE786420 FUA786354:FUA786420 GDW786354:GDW786420 GNS786354:GNS786420 GXO786354:GXO786420 HHK786354:HHK786420 HRG786354:HRG786420 IBC786354:IBC786420 IKY786354:IKY786420 IUU786354:IUU786420 JEQ786354:JEQ786420 JOM786354:JOM786420 JYI786354:JYI786420 KIE786354:KIE786420 KSA786354:KSA786420 LBW786354:LBW786420 LLS786354:LLS786420 LVO786354:LVO786420 MFK786354:MFK786420 MPG786354:MPG786420 MZC786354:MZC786420 NIY786354:NIY786420 NSU786354:NSU786420 OCQ786354:OCQ786420 OMM786354:OMM786420 OWI786354:OWI786420 PGE786354:PGE786420 PQA786354:PQA786420 PZW786354:PZW786420 QJS786354:QJS786420 QTO786354:QTO786420 RDK786354:RDK786420 RNG786354:RNG786420 RXC786354:RXC786420 SGY786354:SGY786420 SQU786354:SQU786420 TAQ786354:TAQ786420 TKM786354:TKM786420 TUI786354:TUI786420 UEE786354:UEE786420 UOA786354:UOA786420 UXW786354:UXW786420 VHS786354:VHS786420 VRO786354:VRO786420 WBK786354:WBK786420 WLG786354:WLG786420 WVC786354:WVC786420 F851890:F851956 IQ851890:IQ851956 SM851890:SM851956 ACI851890:ACI851956 AME851890:AME851956 AWA851890:AWA851956 BFW851890:BFW851956 BPS851890:BPS851956 BZO851890:BZO851956 CJK851890:CJK851956 CTG851890:CTG851956 DDC851890:DDC851956 DMY851890:DMY851956 DWU851890:DWU851956 EGQ851890:EGQ851956 EQM851890:EQM851956 FAI851890:FAI851956 FKE851890:FKE851956 FUA851890:FUA851956 GDW851890:GDW851956 GNS851890:GNS851956 GXO851890:GXO851956 HHK851890:HHK851956 HRG851890:HRG851956 IBC851890:IBC851956 IKY851890:IKY851956 IUU851890:IUU851956 JEQ851890:JEQ851956 JOM851890:JOM851956 JYI851890:JYI851956 KIE851890:KIE851956 KSA851890:KSA851956 LBW851890:LBW851956 LLS851890:LLS851956 LVO851890:LVO851956 MFK851890:MFK851956 MPG851890:MPG851956 MZC851890:MZC851956 NIY851890:NIY851956 NSU851890:NSU851956 OCQ851890:OCQ851956 OMM851890:OMM851956 OWI851890:OWI851956 PGE851890:PGE851956 PQA851890:PQA851956 PZW851890:PZW851956 QJS851890:QJS851956 QTO851890:QTO851956 RDK851890:RDK851956 RNG851890:RNG851956 RXC851890:RXC851956 SGY851890:SGY851956 SQU851890:SQU851956 TAQ851890:TAQ851956 TKM851890:TKM851956 TUI851890:TUI851956 UEE851890:UEE851956 UOA851890:UOA851956 UXW851890:UXW851956 VHS851890:VHS851956 VRO851890:VRO851956 WBK851890:WBK851956 WLG851890:WLG851956 WVC851890:WVC851956 F917426:F917492 IQ917426:IQ917492 SM917426:SM917492 ACI917426:ACI917492 AME917426:AME917492 AWA917426:AWA917492 BFW917426:BFW917492 BPS917426:BPS917492 BZO917426:BZO917492 CJK917426:CJK917492 CTG917426:CTG917492 DDC917426:DDC917492 DMY917426:DMY917492 DWU917426:DWU917492 EGQ917426:EGQ917492 EQM917426:EQM917492 FAI917426:FAI917492 FKE917426:FKE917492 FUA917426:FUA917492 GDW917426:GDW917492 GNS917426:GNS917492 GXO917426:GXO917492 HHK917426:HHK917492 HRG917426:HRG917492 IBC917426:IBC917492 IKY917426:IKY917492 IUU917426:IUU917492 JEQ917426:JEQ917492 JOM917426:JOM917492 JYI917426:JYI917492 KIE917426:KIE917492 KSA917426:KSA917492 LBW917426:LBW917492 LLS917426:LLS917492 LVO917426:LVO917492 MFK917426:MFK917492 MPG917426:MPG917492 MZC917426:MZC917492 NIY917426:NIY917492 NSU917426:NSU917492 OCQ917426:OCQ917492 OMM917426:OMM917492 OWI917426:OWI917492 PGE917426:PGE917492 PQA917426:PQA917492 PZW917426:PZW917492 QJS917426:QJS917492 QTO917426:QTO917492 RDK917426:RDK917492 RNG917426:RNG917492 RXC917426:RXC917492 SGY917426:SGY917492 SQU917426:SQU917492 TAQ917426:TAQ917492 TKM917426:TKM917492 TUI917426:TUI917492 UEE917426:UEE917492 UOA917426:UOA917492 UXW917426:UXW917492 VHS917426:VHS917492 VRO917426:VRO917492 WBK917426:WBK917492 WLG917426:WLG917492 WVC917426:WVC917492 F982962:F983028 IQ982962:IQ983028 SM982962:SM983028 ACI982962:ACI983028 AME982962:AME983028 AWA982962:AWA983028 BFW982962:BFW983028 BPS982962:BPS983028 BZO982962:BZO983028 CJK982962:CJK983028 CTG982962:CTG983028 DDC982962:DDC983028 DMY982962:DMY983028 DWU982962:DWU983028 EGQ982962:EGQ983028 EQM982962:EQM983028 FAI982962:FAI983028 FKE982962:FKE983028 FUA982962:FUA983028 GDW982962:GDW983028 GNS982962:GNS983028 GXO982962:GXO983028 HHK982962:HHK983028 HRG982962:HRG983028 IBC982962:IBC983028 IKY982962:IKY983028 IUU982962:IUU983028 JEQ982962:JEQ983028 JOM982962:JOM983028 JYI982962:JYI983028 KIE982962:KIE983028 KSA982962:KSA983028 LBW982962:LBW983028 LLS982962:LLS983028 LVO982962:LVO983028 MFK982962:MFK983028 MPG982962:MPG983028 MZC982962:MZC983028 NIY982962:NIY983028 NSU982962:NSU983028 OCQ982962:OCQ983028 OMM982962:OMM983028 OWI982962:OWI983028 PGE982962:PGE983028 PQA982962:PQA983028 PZW982962:PZW983028 QJS982962:QJS983028 QTO982962:QTO983028 RDK982962:RDK983028 RNG982962:RNG983028 RXC982962:RXC983028 SGY982962:SGY983028 SQU982962:SQU983028 TAQ982962:TAQ983028 TKM982962:TKM983028 TUI982962:TUI983028 UEE982962:UEE983028 UOA982962:UOA983028 UXW982962:UXW983028 VHS982962:VHS983028 VRO982962:VRO983028 WBK982962:WBK983028 WLG982962:WLG983028 WVC8 WLG8 WBK8 VRO8 VHS8 UXW8 UOA8 UEE8 TUI8 TKM8 TAQ8 SQU8 SGY8 RXC8 RNG8 RDK8 QTO8 QJS8 PZW8 PQA8 PGE8 OWI8 OMM8 OCQ8 NSU8 NIY8 MZC8 MPG8 MFK8 LVO8 LLS8 LBW8 KSA8 KIE8 JYI8 JOM8 JEQ8 IUU8 IKY8 IBC8 HRG8 HHK8 GXO8 GNS8 GDW8 FUA8 FKE8 FAI8 EQM8 EGQ8 DWU8 DMY8 DDC8 CTG8 CJK8 BZO8 BPS8 BFW8 AWA8 AME8 ACI8 SM8 IQ8">
      <formula1>สถานะ</formula1>
    </dataValidation>
    <dataValidation type="list" allowBlank="1" showInputMessage="1" showErrorMessage="1" sqref="WVH982962:WVH983028 K65535:K65540 IV65535:IV65540 SR65535:SR65540 ACN65535:ACN65540 AMJ65535:AMJ65540 AWF65535:AWF65540 BGB65535:BGB65540 BPX65535:BPX65540 BZT65535:BZT65540 CJP65535:CJP65540 CTL65535:CTL65540 DDH65535:DDH65540 DND65535:DND65540 DWZ65535:DWZ65540 EGV65535:EGV65540 EQR65535:EQR65540 FAN65535:FAN65540 FKJ65535:FKJ65540 FUF65535:FUF65540 GEB65535:GEB65540 GNX65535:GNX65540 GXT65535:GXT65540 HHP65535:HHP65540 HRL65535:HRL65540 IBH65535:IBH65540 ILD65535:ILD65540 IUZ65535:IUZ65540 JEV65535:JEV65540 JOR65535:JOR65540 JYN65535:JYN65540 KIJ65535:KIJ65540 KSF65535:KSF65540 LCB65535:LCB65540 LLX65535:LLX65540 LVT65535:LVT65540 MFP65535:MFP65540 MPL65535:MPL65540 MZH65535:MZH65540 NJD65535:NJD65540 NSZ65535:NSZ65540 OCV65535:OCV65540 OMR65535:OMR65540 OWN65535:OWN65540 PGJ65535:PGJ65540 PQF65535:PQF65540 QAB65535:QAB65540 QJX65535:QJX65540 QTT65535:QTT65540 RDP65535:RDP65540 RNL65535:RNL65540 RXH65535:RXH65540 SHD65535:SHD65540 SQZ65535:SQZ65540 TAV65535:TAV65540 TKR65535:TKR65540 TUN65535:TUN65540 UEJ65535:UEJ65540 UOF65535:UOF65540 UYB65535:UYB65540 VHX65535:VHX65540 VRT65535:VRT65540 WBP65535:WBP65540 WLL65535:WLL65540 WVH65535:WVH65540 K131071:K131076 IV131071:IV131076 SR131071:SR131076 ACN131071:ACN131076 AMJ131071:AMJ131076 AWF131071:AWF131076 BGB131071:BGB131076 BPX131071:BPX131076 BZT131071:BZT131076 CJP131071:CJP131076 CTL131071:CTL131076 DDH131071:DDH131076 DND131071:DND131076 DWZ131071:DWZ131076 EGV131071:EGV131076 EQR131071:EQR131076 FAN131071:FAN131076 FKJ131071:FKJ131076 FUF131071:FUF131076 GEB131071:GEB131076 GNX131071:GNX131076 GXT131071:GXT131076 HHP131071:HHP131076 HRL131071:HRL131076 IBH131071:IBH131076 ILD131071:ILD131076 IUZ131071:IUZ131076 JEV131071:JEV131076 JOR131071:JOR131076 JYN131071:JYN131076 KIJ131071:KIJ131076 KSF131071:KSF131076 LCB131071:LCB131076 LLX131071:LLX131076 LVT131071:LVT131076 MFP131071:MFP131076 MPL131071:MPL131076 MZH131071:MZH131076 NJD131071:NJD131076 NSZ131071:NSZ131076 OCV131071:OCV131076 OMR131071:OMR131076 OWN131071:OWN131076 PGJ131071:PGJ131076 PQF131071:PQF131076 QAB131071:QAB131076 QJX131071:QJX131076 QTT131071:QTT131076 RDP131071:RDP131076 RNL131071:RNL131076 RXH131071:RXH131076 SHD131071:SHD131076 SQZ131071:SQZ131076 TAV131071:TAV131076 TKR131071:TKR131076 TUN131071:TUN131076 UEJ131071:UEJ131076 UOF131071:UOF131076 UYB131071:UYB131076 VHX131071:VHX131076 VRT131071:VRT131076 WBP131071:WBP131076 WLL131071:WLL131076 WVH131071:WVH131076 K196607:K196612 IV196607:IV196612 SR196607:SR196612 ACN196607:ACN196612 AMJ196607:AMJ196612 AWF196607:AWF196612 BGB196607:BGB196612 BPX196607:BPX196612 BZT196607:BZT196612 CJP196607:CJP196612 CTL196607:CTL196612 DDH196607:DDH196612 DND196607:DND196612 DWZ196607:DWZ196612 EGV196607:EGV196612 EQR196607:EQR196612 FAN196607:FAN196612 FKJ196607:FKJ196612 FUF196607:FUF196612 GEB196607:GEB196612 GNX196607:GNX196612 GXT196607:GXT196612 HHP196607:HHP196612 HRL196607:HRL196612 IBH196607:IBH196612 ILD196607:ILD196612 IUZ196607:IUZ196612 JEV196607:JEV196612 JOR196607:JOR196612 JYN196607:JYN196612 KIJ196607:KIJ196612 KSF196607:KSF196612 LCB196607:LCB196612 LLX196607:LLX196612 LVT196607:LVT196612 MFP196607:MFP196612 MPL196607:MPL196612 MZH196607:MZH196612 NJD196607:NJD196612 NSZ196607:NSZ196612 OCV196607:OCV196612 OMR196607:OMR196612 OWN196607:OWN196612 PGJ196607:PGJ196612 PQF196607:PQF196612 QAB196607:QAB196612 QJX196607:QJX196612 QTT196607:QTT196612 RDP196607:RDP196612 RNL196607:RNL196612 RXH196607:RXH196612 SHD196607:SHD196612 SQZ196607:SQZ196612 TAV196607:TAV196612 TKR196607:TKR196612 TUN196607:TUN196612 UEJ196607:UEJ196612 UOF196607:UOF196612 UYB196607:UYB196612 VHX196607:VHX196612 VRT196607:VRT196612 WBP196607:WBP196612 WLL196607:WLL196612 WVH196607:WVH196612 K262143:K262148 IV262143:IV262148 SR262143:SR262148 ACN262143:ACN262148 AMJ262143:AMJ262148 AWF262143:AWF262148 BGB262143:BGB262148 BPX262143:BPX262148 BZT262143:BZT262148 CJP262143:CJP262148 CTL262143:CTL262148 DDH262143:DDH262148 DND262143:DND262148 DWZ262143:DWZ262148 EGV262143:EGV262148 EQR262143:EQR262148 FAN262143:FAN262148 FKJ262143:FKJ262148 FUF262143:FUF262148 GEB262143:GEB262148 GNX262143:GNX262148 GXT262143:GXT262148 HHP262143:HHP262148 HRL262143:HRL262148 IBH262143:IBH262148 ILD262143:ILD262148 IUZ262143:IUZ262148 JEV262143:JEV262148 JOR262143:JOR262148 JYN262143:JYN262148 KIJ262143:KIJ262148 KSF262143:KSF262148 LCB262143:LCB262148 LLX262143:LLX262148 LVT262143:LVT262148 MFP262143:MFP262148 MPL262143:MPL262148 MZH262143:MZH262148 NJD262143:NJD262148 NSZ262143:NSZ262148 OCV262143:OCV262148 OMR262143:OMR262148 OWN262143:OWN262148 PGJ262143:PGJ262148 PQF262143:PQF262148 QAB262143:QAB262148 QJX262143:QJX262148 QTT262143:QTT262148 RDP262143:RDP262148 RNL262143:RNL262148 RXH262143:RXH262148 SHD262143:SHD262148 SQZ262143:SQZ262148 TAV262143:TAV262148 TKR262143:TKR262148 TUN262143:TUN262148 UEJ262143:UEJ262148 UOF262143:UOF262148 UYB262143:UYB262148 VHX262143:VHX262148 VRT262143:VRT262148 WBP262143:WBP262148 WLL262143:WLL262148 WVH262143:WVH262148 K327679:K327684 IV327679:IV327684 SR327679:SR327684 ACN327679:ACN327684 AMJ327679:AMJ327684 AWF327679:AWF327684 BGB327679:BGB327684 BPX327679:BPX327684 BZT327679:BZT327684 CJP327679:CJP327684 CTL327679:CTL327684 DDH327679:DDH327684 DND327679:DND327684 DWZ327679:DWZ327684 EGV327679:EGV327684 EQR327679:EQR327684 FAN327679:FAN327684 FKJ327679:FKJ327684 FUF327679:FUF327684 GEB327679:GEB327684 GNX327679:GNX327684 GXT327679:GXT327684 HHP327679:HHP327684 HRL327679:HRL327684 IBH327679:IBH327684 ILD327679:ILD327684 IUZ327679:IUZ327684 JEV327679:JEV327684 JOR327679:JOR327684 JYN327679:JYN327684 KIJ327679:KIJ327684 KSF327679:KSF327684 LCB327679:LCB327684 LLX327679:LLX327684 LVT327679:LVT327684 MFP327679:MFP327684 MPL327679:MPL327684 MZH327679:MZH327684 NJD327679:NJD327684 NSZ327679:NSZ327684 OCV327679:OCV327684 OMR327679:OMR327684 OWN327679:OWN327684 PGJ327679:PGJ327684 PQF327679:PQF327684 QAB327679:QAB327684 QJX327679:QJX327684 QTT327679:QTT327684 RDP327679:RDP327684 RNL327679:RNL327684 RXH327679:RXH327684 SHD327679:SHD327684 SQZ327679:SQZ327684 TAV327679:TAV327684 TKR327679:TKR327684 TUN327679:TUN327684 UEJ327679:UEJ327684 UOF327679:UOF327684 UYB327679:UYB327684 VHX327679:VHX327684 VRT327679:VRT327684 WBP327679:WBP327684 WLL327679:WLL327684 WVH327679:WVH327684 K393215:K393220 IV393215:IV393220 SR393215:SR393220 ACN393215:ACN393220 AMJ393215:AMJ393220 AWF393215:AWF393220 BGB393215:BGB393220 BPX393215:BPX393220 BZT393215:BZT393220 CJP393215:CJP393220 CTL393215:CTL393220 DDH393215:DDH393220 DND393215:DND393220 DWZ393215:DWZ393220 EGV393215:EGV393220 EQR393215:EQR393220 FAN393215:FAN393220 FKJ393215:FKJ393220 FUF393215:FUF393220 GEB393215:GEB393220 GNX393215:GNX393220 GXT393215:GXT393220 HHP393215:HHP393220 HRL393215:HRL393220 IBH393215:IBH393220 ILD393215:ILD393220 IUZ393215:IUZ393220 JEV393215:JEV393220 JOR393215:JOR393220 JYN393215:JYN393220 KIJ393215:KIJ393220 KSF393215:KSF393220 LCB393215:LCB393220 LLX393215:LLX393220 LVT393215:LVT393220 MFP393215:MFP393220 MPL393215:MPL393220 MZH393215:MZH393220 NJD393215:NJD393220 NSZ393215:NSZ393220 OCV393215:OCV393220 OMR393215:OMR393220 OWN393215:OWN393220 PGJ393215:PGJ393220 PQF393215:PQF393220 QAB393215:QAB393220 QJX393215:QJX393220 QTT393215:QTT393220 RDP393215:RDP393220 RNL393215:RNL393220 RXH393215:RXH393220 SHD393215:SHD393220 SQZ393215:SQZ393220 TAV393215:TAV393220 TKR393215:TKR393220 TUN393215:TUN393220 UEJ393215:UEJ393220 UOF393215:UOF393220 UYB393215:UYB393220 VHX393215:VHX393220 VRT393215:VRT393220 WBP393215:WBP393220 WLL393215:WLL393220 WVH393215:WVH393220 K458751:K458756 IV458751:IV458756 SR458751:SR458756 ACN458751:ACN458756 AMJ458751:AMJ458756 AWF458751:AWF458756 BGB458751:BGB458756 BPX458751:BPX458756 BZT458751:BZT458756 CJP458751:CJP458756 CTL458751:CTL458756 DDH458751:DDH458756 DND458751:DND458756 DWZ458751:DWZ458756 EGV458751:EGV458756 EQR458751:EQR458756 FAN458751:FAN458756 FKJ458751:FKJ458756 FUF458751:FUF458756 GEB458751:GEB458756 GNX458751:GNX458756 GXT458751:GXT458756 HHP458751:HHP458756 HRL458751:HRL458756 IBH458751:IBH458756 ILD458751:ILD458756 IUZ458751:IUZ458756 JEV458751:JEV458756 JOR458751:JOR458756 JYN458751:JYN458756 KIJ458751:KIJ458756 KSF458751:KSF458756 LCB458751:LCB458756 LLX458751:LLX458756 LVT458751:LVT458756 MFP458751:MFP458756 MPL458751:MPL458756 MZH458751:MZH458756 NJD458751:NJD458756 NSZ458751:NSZ458756 OCV458751:OCV458756 OMR458751:OMR458756 OWN458751:OWN458756 PGJ458751:PGJ458756 PQF458751:PQF458756 QAB458751:QAB458756 QJX458751:QJX458756 QTT458751:QTT458756 RDP458751:RDP458756 RNL458751:RNL458756 RXH458751:RXH458756 SHD458751:SHD458756 SQZ458751:SQZ458756 TAV458751:TAV458756 TKR458751:TKR458756 TUN458751:TUN458756 UEJ458751:UEJ458756 UOF458751:UOF458756 UYB458751:UYB458756 VHX458751:VHX458756 VRT458751:VRT458756 WBP458751:WBP458756 WLL458751:WLL458756 WVH458751:WVH458756 K524287:K524292 IV524287:IV524292 SR524287:SR524292 ACN524287:ACN524292 AMJ524287:AMJ524292 AWF524287:AWF524292 BGB524287:BGB524292 BPX524287:BPX524292 BZT524287:BZT524292 CJP524287:CJP524292 CTL524287:CTL524292 DDH524287:DDH524292 DND524287:DND524292 DWZ524287:DWZ524292 EGV524287:EGV524292 EQR524287:EQR524292 FAN524287:FAN524292 FKJ524287:FKJ524292 FUF524287:FUF524292 GEB524287:GEB524292 GNX524287:GNX524292 GXT524287:GXT524292 HHP524287:HHP524292 HRL524287:HRL524292 IBH524287:IBH524292 ILD524287:ILD524292 IUZ524287:IUZ524292 JEV524287:JEV524292 JOR524287:JOR524292 JYN524287:JYN524292 KIJ524287:KIJ524292 KSF524287:KSF524292 LCB524287:LCB524292 LLX524287:LLX524292 LVT524287:LVT524292 MFP524287:MFP524292 MPL524287:MPL524292 MZH524287:MZH524292 NJD524287:NJD524292 NSZ524287:NSZ524292 OCV524287:OCV524292 OMR524287:OMR524292 OWN524287:OWN524292 PGJ524287:PGJ524292 PQF524287:PQF524292 QAB524287:QAB524292 QJX524287:QJX524292 QTT524287:QTT524292 RDP524287:RDP524292 RNL524287:RNL524292 RXH524287:RXH524292 SHD524287:SHD524292 SQZ524287:SQZ524292 TAV524287:TAV524292 TKR524287:TKR524292 TUN524287:TUN524292 UEJ524287:UEJ524292 UOF524287:UOF524292 UYB524287:UYB524292 VHX524287:VHX524292 VRT524287:VRT524292 WBP524287:WBP524292 WLL524287:WLL524292 WVH524287:WVH524292 K589823:K589828 IV589823:IV589828 SR589823:SR589828 ACN589823:ACN589828 AMJ589823:AMJ589828 AWF589823:AWF589828 BGB589823:BGB589828 BPX589823:BPX589828 BZT589823:BZT589828 CJP589823:CJP589828 CTL589823:CTL589828 DDH589823:DDH589828 DND589823:DND589828 DWZ589823:DWZ589828 EGV589823:EGV589828 EQR589823:EQR589828 FAN589823:FAN589828 FKJ589823:FKJ589828 FUF589823:FUF589828 GEB589823:GEB589828 GNX589823:GNX589828 GXT589823:GXT589828 HHP589823:HHP589828 HRL589823:HRL589828 IBH589823:IBH589828 ILD589823:ILD589828 IUZ589823:IUZ589828 JEV589823:JEV589828 JOR589823:JOR589828 JYN589823:JYN589828 KIJ589823:KIJ589828 KSF589823:KSF589828 LCB589823:LCB589828 LLX589823:LLX589828 LVT589823:LVT589828 MFP589823:MFP589828 MPL589823:MPL589828 MZH589823:MZH589828 NJD589823:NJD589828 NSZ589823:NSZ589828 OCV589823:OCV589828 OMR589823:OMR589828 OWN589823:OWN589828 PGJ589823:PGJ589828 PQF589823:PQF589828 QAB589823:QAB589828 QJX589823:QJX589828 QTT589823:QTT589828 RDP589823:RDP589828 RNL589823:RNL589828 RXH589823:RXH589828 SHD589823:SHD589828 SQZ589823:SQZ589828 TAV589823:TAV589828 TKR589823:TKR589828 TUN589823:TUN589828 UEJ589823:UEJ589828 UOF589823:UOF589828 UYB589823:UYB589828 VHX589823:VHX589828 VRT589823:VRT589828 WBP589823:WBP589828 WLL589823:WLL589828 WVH589823:WVH589828 K655359:K655364 IV655359:IV655364 SR655359:SR655364 ACN655359:ACN655364 AMJ655359:AMJ655364 AWF655359:AWF655364 BGB655359:BGB655364 BPX655359:BPX655364 BZT655359:BZT655364 CJP655359:CJP655364 CTL655359:CTL655364 DDH655359:DDH655364 DND655359:DND655364 DWZ655359:DWZ655364 EGV655359:EGV655364 EQR655359:EQR655364 FAN655359:FAN655364 FKJ655359:FKJ655364 FUF655359:FUF655364 GEB655359:GEB655364 GNX655359:GNX655364 GXT655359:GXT655364 HHP655359:HHP655364 HRL655359:HRL655364 IBH655359:IBH655364 ILD655359:ILD655364 IUZ655359:IUZ655364 JEV655359:JEV655364 JOR655359:JOR655364 JYN655359:JYN655364 KIJ655359:KIJ655364 KSF655359:KSF655364 LCB655359:LCB655364 LLX655359:LLX655364 LVT655359:LVT655364 MFP655359:MFP655364 MPL655359:MPL655364 MZH655359:MZH655364 NJD655359:NJD655364 NSZ655359:NSZ655364 OCV655359:OCV655364 OMR655359:OMR655364 OWN655359:OWN655364 PGJ655359:PGJ655364 PQF655359:PQF655364 QAB655359:QAB655364 QJX655359:QJX655364 QTT655359:QTT655364 RDP655359:RDP655364 RNL655359:RNL655364 RXH655359:RXH655364 SHD655359:SHD655364 SQZ655359:SQZ655364 TAV655359:TAV655364 TKR655359:TKR655364 TUN655359:TUN655364 UEJ655359:UEJ655364 UOF655359:UOF655364 UYB655359:UYB655364 VHX655359:VHX655364 VRT655359:VRT655364 WBP655359:WBP655364 WLL655359:WLL655364 WVH655359:WVH655364 K720895:K720900 IV720895:IV720900 SR720895:SR720900 ACN720895:ACN720900 AMJ720895:AMJ720900 AWF720895:AWF720900 BGB720895:BGB720900 BPX720895:BPX720900 BZT720895:BZT720900 CJP720895:CJP720900 CTL720895:CTL720900 DDH720895:DDH720900 DND720895:DND720900 DWZ720895:DWZ720900 EGV720895:EGV720900 EQR720895:EQR720900 FAN720895:FAN720900 FKJ720895:FKJ720900 FUF720895:FUF720900 GEB720895:GEB720900 GNX720895:GNX720900 GXT720895:GXT720900 HHP720895:HHP720900 HRL720895:HRL720900 IBH720895:IBH720900 ILD720895:ILD720900 IUZ720895:IUZ720900 JEV720895:JEV720900 JOR720895:JOR720900 JYN720895:JYN720900 KIJ720895:KIJ720900 KSF720895:KSF720900 LCB720895:LCB720900 LLX720895:LLX720900 LVT720895:LVT720900 MFP720895:MFP720900 MPL720895:MPL720900 MZH720895:MZH720900 NJD720895:NJD720900 NSZ720895:NSZ720900 OCV720895:OCV720900 OMR720895:OMR720900 OWN720895:OWN720900 PGJ720895:PGJ720900 PQF720895:PQF720900 QAB720895:QAB720900 QJX720895:QJX720900 QTT720895:QTT720900 RDP720895:RDP720900 RNL720895:RNL720900 RXH720895:RXH720900 SHD720895:SHD720900 SQZ720895:SQZ720900 TAV720895:TAV720900 TKR720895:TKR720900 TUN720895:TUN720900 UEJ720895:UEJ720900 UOF720895:UOF720900 UYB720895:UYB720900 VHX720895:VHX720900 VRT720895:VRT720900 WBP720895:WBP720900 WLL720895:WLL720900 WVH720895:WVH720900 K786431:K786436 IV786431:IV786436 SR786431:SR786436 ACN786431:ACN786436 AMJ786431:AMJ786436 AWF786431:AWF786436 BGB786431:BGB786436 BPX786431:BPX786436 BZT786431:BZT786436 CJP786431:CJP786436 CTL786431:CTL786436 DDH786431:DDH786436 DND786431:DND786436 DWZ786431:DWZ786436 EGV786431:EGV786436 EQR786431:EQR786436 FAN786431:FAN786436 FKJ786431:FKJ786436 FUF786431:FUF786436 GEB786431:GEB786436 GNX786431:GNX786436 GXT786431:GXT786436 HHP786431:HHP786436 HRL786431:HRL786436 IBH786431:IBH786436 ILD786431:ILD786436 IUZ786431:IUZ786436 JEV786431:JEV786436 JOR786431:JOR786436 JYN786431:JYN786436 KIJ786431:KIJ786436 KSF786431:KSF786436 LCB786431:LCB786436 LLX786431:LLX786436 LVT786431:LVT786436 MFP786431:MFP786436 MPL786431:MPL786436 MZH786431:MZH786436 NJD786431:NJD786436 NSZ786431:NSZ786436 OCV786431:OCV786436 OMR786431:OMR786436 OWN786431:OWN786436 PGJ786431:PGJ786436 PQF786431:PQF786436 QAB786431:QAB786436 QJX786431:QJX786436 QTT786431:QTT786436 RDP786431:RDP786436 RNL786431:RNL786436 RXH786431:RXH786436 SHD786431:SHD786436 SQZ786431:SQZ786436 TAV786431:TAV786436 TKR786431:TKR786436 TUN786431:TUN786436 UEJ786431:UEJ786436 UOF786431:UOF786436 UYB786431:UYB786436 VHX786431:VHX786436 VRT786431:VRT786436 WBP786431:WBP786436 WLL786431:WLL786436 WVH786431:WVH786436 K851967:K851972 IV851967:IV851972 SR851967:SR851972 ACN851967:ACN851972 AMJ851967:AMJ851972 AWF851967:AWF851972 BGB851967:BGB851972 BPX851967:BPX851972 BZT851967:BZT851972 CJP851967:CJP851972 CTL851967:CTL851972 DDH851967:DDH851972 DND851967:DND851972 DWZ851967:DWZ851972 EGV851967:EGV851972 EQR851967:EQR851972 FAN851967:FAN851972 FKJ851967:FKJ851972 FUF851967:FUF851972 GEB851967:GEB851972 GNX851967:GNX851972 GXT851967:GXT851972 HHP851967:HHP851972 HRL851967:HRL851972 IBH851967:IBH851972 ILD851967:ILD851972 IUZ851967:IUZ851972 JEV851967:JEV851972 JOR851967:JOR851972 JYN851967:JYN851972 KIJ851967:KIJ851972 KSF851967:KSF851972 LCB851967:LCB851972 LLX851967:LLX851972 LVT851967:LVT851972 MFP851967:MFP851972 MPL851967:MPL851972 MZH851967:MZH851972 NJD851967:NJD851972 NSZ851967:NSZ851972 OCV851967:OCV851972 OMR851967:OMR851972 OWN851967:OWN851972 PGJ851967:PGJ851972 PQF851967:PQF851972 QAB851967:QAB851972 QJX851967:QJX851972 QTT851967:QTT851972 RDP851967:RDP851972 RNL851967:RNL851972 RXH851967:RXH851972 SHD851967:SHD851972 SQZ851967:SQZ851972 TAV851967:TAV851972 TKR851967:TKR851972 TUN851967:TUN851972 UEJ851967:UEJ851972 UOF851967:UOF851972 UYB851967:UYB851972 VHX851967:VHX851972 VRT851967:VRT851972 WBP851967:WBP851972 WLL851967:WLL851972 WVH851967:WVH851972 K917503:K917508 IV917503:IV917508 SR917503:SR917508 ACN917503:ACN917508 AMJ917503:AMJ917508 AWF917503:AWF917508 BGB917503:BGB917508 BPX917503:BPX917508 BZT917503:BZT917508 CJP917503:CJP917508 CTL917503:CTL917508 DDH917503:DDH917508 DND917503:DND917508 DWZ917503:DWZ917508 EGV917503:EGV917508 EQR917503:EQR917508 FAN917503:FAN917508 FKJ917503:FKJ917508 FUF917503:FUF917508 GEB917503:GEB917508 GNX917503:GNX917508 GXT917503:GXT917508 HHP917503:HHP917508 HRL917503:HRL917508 IBH917503:IBH917508 ILD917503:ILD917508 IUZ917503:IUZ917508 JEV917503:JEV917508 JOR917503:JOR917508 JYN917503:JYN917508 KIJ917503:KIJ917508 KSF917503:KSF917508 LCB917503:LCB917508 LLX917503:LLX917508 LVT917503:LVT917508 MFP917503:MFP917508 MPL917503:MPL917508 MZH917503:MZH917508 NJD917503:NJD917508 NSZ917503:NSZ917508 OCV917503:OCV917508 OMR917503:OMR917508 OWN917503:OWN917508 PGJ917503:PGJ917508 PQF917503:PQF917508 QAB917503:QAB917508 QJX917503:QJX917508 QTT917503:QTT917508 RDP917503:RDP917508 RNL917503:RNL917508 RXH917503:RXH917508 SHD917503:SHD917508 SQZ917503:SQZ917508 TAV917503:TAV917508 TKR917503:TKR917508 TUN917503:TUN917508 UEJ917503:UEJ917508 UOF917503:UOF917508 UYB917503:UYB917508 VHX917503:VHX917508 VRT917503:VRT917508 WBP917503:WBP917508 WLL917503:WLL917508 WVH917503:WVH917508 K983039:K983044 IV983039:IV983044 SR983039:SR983044 ACN983039:ACN983044 AMJ983039:AMJ983044 AWF983039:AWF983044 BGB983039:BGB983044 BPX983039:BPX983044 BZT983039:BZT983044 CJP983039:CJP983044 CTL983039:CTL983044 DDH983039:DDH983044 DND983039:DND983044 DWZ983039:DWZ983044 EGV983039:EGV983044 EQR983039:EQR983044 FAN983039:FAN983044 FKJ983039:FKJ983044 FUF983039:FUF983044 GEB983039:GEB983044 GNX983039:GNX983044 GXT983039:GXT983044 HHP983039:HHP983044 HRL983039:HRL983044 IBH983039:IBH983044 ILD983039:ILD983044 IUZ983039:IUZ983044 JEV983039:JEV983044 JOR983039:JOR983044 JYN983039:JYN983044 KIJ983039:KIJ983044 KSF983039:KSF983044 LCB983039:LCB983044 LLX983039:LLX983044 LVT983039:LVT983044 MFP983039:MFP983044 MPL983039:MPL983044 MZH983039:MZH983044 NJD983039:NJD983044 NSZ983039:NSZ983044 OCV983039:OCV983044 OMR983039:OMR983044 OWN983039:OWN983044 PGJ983039:PGJ983044 PQF983039:PQF983044 QAB983039:QAB983044 QJX983039:QJX983044 QTT983039:QTT983044 RDP983039:RDP983044 RNL983039:RNL983044 RXH983039:RXH983044 SHD983039:SHD983044 SQZ983039:SQZ983044 TAV983039:TAV983044 TKR983039:TKR983044 TUN983039:TUN983044 UEJ983039:UEJ983044 UOF983039:UOF983044 UYB983039:UYB983044 VHX983039:VHX983044 VRT983039:VRT983044 WBP983039:WBP983044 WLL983039:WLL983044 WVH983039:WVH983044 K65527:K65532 IV65527:IV65532 SR65527:SR65532 ACN65527:ACN65532 AMJ65527:AMJ65532 AWF65527:AWF65532 BGB65527:BGB65532 BPX65527:BPX65532 BZT65527:BZT65532 CJP65527:CJP65532 CTL65527:CTL65532 DDH65527:DDH65532 DND65527:DND65532 DWZ65527:DWZ65532 EGV65527:EGV65532 EQR65527:EQR65532 FAN65527:FAN65532 FKJ65527:FKJ65532 FUF65527:FUF65532 GEB65527:GEB65532 GNX65527:GNX65532 GXT65527:GXT65532 HHP65527:HHP65532 HRL65527:HRL65532 IBH65527:IBH65532 ILD65527:ILD65532 IUZ65527:IUZ65532 JEV65527:JEV65532 JOR65527:JOR65532 JYN65527:JYN65532 KIJ65527:KIJ65532 KSF65527:KSF65532 LCB65527:LCB65532 LLX65527:LLX65532 LVT65527:LVT65532 MFP65527:MFP65532 MPL65527:MPL65532 MZH65527:MZH65532 NJD65527:NJD65532 NSZ65527:NSZ65532 OCV65527:OCV65532 OMR65527:OMR65532 OWN65527:OWN65532 PGJ65527:PGJ65532 PQF65527:PQF65532 QAB65527:QAB65532 QJX65527:QJX65532 QTT65527:QTT65532 RDP65527:RDP65532 RNL65527:RNL65532 RXH65527:RXH65532 SHD65527:SHD65532 SQZ65527:SQZ65532 TAV65527:TAV65532 TKR65527:TKR65532 TUN65527:TUN65532 UEJ65527:UEJ65532 UOF65527:UOF65532 UYB65527:UYB65532 VHX65527:VHX65532 VRT65527:VRT65532 WBP65527:WBP65532 WLL65527:WLL65532 WVH65527:WVH65532 K131063:K131068 IV131063:IV131068 SR131063:SR131068 ACN131063:ACN131068 AMJ131063:AMJ131068 AWF131063:AWF131068 BGB131063:BGB131068 BPX131063:BPX131068 BZT131063:BZT131068 CJP131063:CJP131068 CTL131063:CTL131068 DDH131063:DDH131068 DND131063:DND131068 DWZ131063:DWZ131068 EGV131063:EGV131068 EQR131063:EQR131068 FAN131063:FAN131068 FKJ131063:FKJ131068 FUF131063:FUF131068 GEB131063:GEB131068 GNX131063:GNX131068 GXT131063:GXT131068 HHP131063:HHP131068 HRL131063:HRL131068 IBH131063:IBH131068 ILD131063:ILD131068 IUZ131063:IUZ131068 JEV131063:JEV131068 JOR131063:JOR131068 JYN131063:JYN131068 KIJ131063:KIJ131068 KSF131063:KSF131068 LCB131063:LCB131068 LLX131063:LLX131068 LVT131063:LVT131068 MFP131063:MFP131068 MPL131063:MPL131068 MZH131063:MZH131068 NJD131063:NJD131068 NSZ131063:NSZ131068 OCV131063:OCV131068 OMR131063:OMR131068 OWN131063:OWN131068 PGJ131063:PGJ131068 PQF131063:PQF131068 QAB131063:QAB131068 QJX131063:QJX131068 QTT131063:QTT131068 RDP131063:RDP131068 RNL131063:RNL131068 RXH131063:RXH131068 SHD131063:SHD131068 SQZ131063:SQZ131068 TAV131063:TAV131068 TKR131063:TKR131068 TUN131063:TUN131068 UEJ131063:UEJ131068 UOF131063:UOF131068 UYB131063:UYB131068 VHX131063:VHX131068 VRT131063:VRT131068 WBP131063:WBP131068 WLL131063:WLL131068 WVH131063:WVH131068 K196599:K196604 IV196599:IV196604 SR196599:SR196604 ACN196599:ACN196604 AMJ196599:AMJ196604 AWF196599:AWF196604 BGB196599:BGB196604 BPX196599:BPX196604 BZT196599:BZT196604 CJP196599:CJP196604 CTL196599:CTL196604 DDH196599:DDH196604 DND196599:DND196604 DWZ196599:DWZ196604 EGV196599:EGV196604 EQR196599:EQR196604 FAN196599:FAN196604 FKJ196599:FKJ196604 FUF196599:FUF196604 GEB196599:GEB196604 GNX196599:GNX196604 GXT196599:GXT196604 HHP196599:HHP196604 HRL196599:HRL196604 IBH196599:IBH196604 ILD196599:ILD196604 IUZ196599:IUZ196604 JEV196599:JEV196604 JOR196599:JOR196604 JYN196599:JYN196604 KIJ196599:KIJ196604 KSF196599:KSF196604 LCB196599:LCB196604 LLX196599:LLX196604 LVT196599:LVT196604 MFP196599:MFP196604 MPL196599:MPL196604 MZH196599:MZH196604 NJD196599:NJD196604 NSZ196599:NSZ196604 OCV196599:OCV196604 OMR196599:OMR196604 OWN196599:OWN196604 PGJ196599:PGJ196604 PQF196599:PQF196604 QAB196599:QAB196604 QJX196599:QJX196604 QTT196599:QTT196604 RDP196599:RDP196604 RNL196599:RNL196604 RXH196599:RXH196604 SHD196599:SHD196604 SQZ196599:SQZ196604 TAV196599:TAV196604 TKR196599:TKR196604 TUN196599:TUN196604 UEJ196599:UEJ196604 UOF196599:UOF196604 UYB196599:UYB196604 VHX196599:VHX196604 VRT196599:VRT196604 WBP196599:WBP196604 WLL196599:WLL196604 WVH196599:WVH196604 K262135:K262140 IV262135:IV262140 SR262135:SR262140 ACN262135:ACN262140 AMJ262135:AMJ262140 AWF262135:AWF262140 BGB262135:BGB262140 BPX262135:BPX262140 BZT262135:BZT262140 CJP262135:CJP262140 CTL262135:CTL262140 DDH262135:DDH262140 DND262135:DND262140 DWZ262135:DWZ262140 EGV262135:EGV262140 EQR262135:EQR262140 FAN262135:FAN262140 FKJ262135:FKJ262140 FUF262135:FUF262140 GEB262135:GEB262140 GNX262135:GNX262140 GXT262135:GXT262140 HHP262135:HHP262140 HRL262135:HRL262140 IBH262135:IBH262140 ILD262135:ILD262140 IUZ262135:IUZ262140 JEV262135:JEV262140 JOR262135:JOR262140 JYN262135:JYN262140 KIJ262135:KIJ262140 KSF262135:KSF262140 LCB262135:LCB262140 LLX262135:LLX262140 LVT262135:LVT262140 MFP262135:MFP262140 MPL262135:MPL262140 MZH262135:MZH262140 NJD262135:NJD262140 NSZ262135:NSZ262140 OCV262135:OCV262140 OMR262135:OMR262140 OWN262135:OWN262140 PGJ262135:PGJ262140 PQF262135:PQF262140 QAB262135:QAB262140 QJX262135:QJX262140 QTT262135:QTT262140 RDP262135:RDP262140 RNL262135:RNL262140 RXH262135:RXH262140 SHD262135:SHD262140 SQZ262135:SQZ262140 TAV262135:TAV262140 TKR262135:TKR262140 TUN262135:TUN262140 UEJ262135:UEJ262140 UOF262135:UOF262140 UYB262135:UYB262140 VHX262135:VHX262140 VRT262135:VRT262140 WBP262135:WBP262140 WLL262135:WLL262140 WVH262135:WVH262140 K327671:K327676 IV327671:IV327676 SR327671:SR327676 ACN327671:ACN327676 AMJ327671:AMJ327676 AWF327671:AWF327676 BGB327671:BGB327676 BPX327671:BPX327676 BZT327671:BZT327676 CJP327671:CJP327676 CTL327671:CTL327676 DDH327671:DDH327676 DND327671:DND327676 DWZ327671:DWZ327676 EGV327671:EGV327676 EQR327671:EQR327676 FAN327671:FAN327676 FKJ327671:FKJ327676 FUF327671:FUF327676 GEB327671:GEB327676 GNX327671:GNX327676 GXT327671:GXT327676 HHP327671:HHP327676 HRL327671:HRL327676 IBH327671:IBH327676 ILD327671:ILD327676 IUZ327671:IUZ327676 JEV327671:JEV327676 JOR327671:JOR327676 JYN327671:JYN327676 KIJ327671:KIJ327676 KSF327671:KSF327676 LCB327671:LCB327676 LLX327671:LLX327676 LVT327671:LVT327676 MFP327671:MFP327676 MPL327671:MPL327676 MZH327671:MZH327676 NJD327671:NJD327676 NSZ327671:NSZ327676 OCV327671:OCV327676 OMR327671:OMR327676 OWN327671:OWN327676 PGJ327671:PGJ327676 PQF327671:PQF327676 QAB327671:QAB327676 QJX327671:QJX327676 QTT327671:QTT327676 RDP327671:RDP327676 RNL327671:RNL327676 RXH327671:RXH327676 SHD327671:SHD327676 SQZ327671:SQZ327676 TAV327671:TAV327676 TKR327671:TKR327676 TUN327671:TUN327676 UEJ327671:UEJ327676 UOF327671:UOF327676 UYB327671:UYB327676 VHX327671:VHX327676 VRT327671:VRT327676 WBP327671:WBP327676 WLL327671:WLL327676 WVH327671:WVH327676 K393207:K393212 IV393207:IV393212 SR393207:SR393212 ACN393207:ACN393212 AMJ393207:AMJ393212 AWF393207:AWF393212 BGB393207:BGB393212 BPX393207:BPX393212 BZT393207:BZT393212 CJP393207:CJP393212 CTL393207:CTL393212 DDH393207:DDH393212 DND393207:DND393212 DWZ393207:DWZ393212 EGV393207:EGV393212 EQR393207:EQR393212 FAN393207:FAN393212 FKJ393207:FKJ393212 FUF393207:FUF393212 GEB393207:GEB393212 GNX393207:GNX393212 GXT393207:GXT393212 HHP393207:HHP393212 HRL393207:HRL393212 IBH393207:IBH393212 ILD393207:ILD393212 IUZ393207:IUZ393212 JEV393207:JEV393212 JOR393207:JOR393212 JYN393207:JYN393212 KIJ393207:KIJ393212 KSF393207:KSF393212 LCB393207:LCB393212 LLX393207:LLX393212 LVT393207:LVT393212 MFP393207:MFP393212 MPL393207:MPL393212 MZH393207:MZH393212 NJD393207:NJD393212 NSZ393207:NSZ393212 OCV393207:OCV393212 OMR393207:OMR393212 OWN393207:OWN393212 PGJ393207:PGJ393212 PQF393207:PQF393212 QAB393207:QAB393212 QJX393207:QJX393212 QTT393207:QTT393212 RDP393207:RDP393212 RNL393207:RNL393212 RXH393207:RXH393212 SHD393207:SHD393212 SQZ393207:SQZ393212 TAV393207:TAV393212 TKR393207:TKR393212 TUN393207:TUN393212 UEJ393207:UEJ393212 UOF393207:UOF393212 UYB393207:UYB393212 VHX393207:VHX393212 VRT393207:VRT393212 WBP393207:WBP393212 WLL393207:WLL393212 WVH393207:WVH393212 K458743:K458748 IV458743:IV458748 SR458743:SR458748 ACN458743:ACN458748 AMJ458743:AMJ458748 AWF458743:AWF458748 BGB458743:BGB458748 BPX458743:BPX458748 BZT458743:BZT458748 CJP458743:CJP458748 CTL458743:CTL458748 DDH458743:DDH458748 DND458743:DND458748 DWZ458743:DWZ458748 EGV458743:EGV458748 EQR458743:EQR458748 FAN458743:FAN458748 FKJ458743:FKJ458748 FUF458743:FUF458748 GEB458743:GEB458748 GNX458743:GNX458748 GXT458743:GXT458748 HHP458743:HHP458748 HRL458743:HRL458748 IBH458743:IBH458748 ILD458743:ILD458748 IUZ458743:IUZ458748 JEV458743:JEV458748 JOR458743:JOR458748 JYN458743:JYN458748 KIJ458743:KIJ458748 KSF458743:KSF458748 LCB458743:LCB458748 LLX458743:LLX458748 LVT458743:LVT458748 MFP458743:MFP458748 MPL458743:MPL458748 MZH458743:MZH458748 NJD458743:NJD458748 NSZ458743:NSZ458748 OCV458743:OCV458748 OMR458743:OMR458748 OWN458743:OWN458748 PGJ458743:PGJ458748 PQF458743:PQF458748 QAB458743:QAB458748 QJX458743:QJX458748 QTT458743:QTT458748 RDP458743:RDP458748 RNL458743:RNL458748 RXH458743:RXH458748 SHD458743:SHD458748 SQZ458743:SQZ458748 TAV458743:TAV458748 TKR458743:TKR458748 TUN458743:TUN458748 UEJ458743:UEJ458748 UOF458743:UOF458748 UYB458743:UYB458748 VHX458743:VHX458748 VRT458743:VRT458748 WBP458743:WBP458748 WLL458743:WLL458748 WVH458743:WVH458748 K524279:K524284 IV524279:IV524284 SR524279:SR524284 ACN524279:ACN524284 AMJ524279:AMJ524284 AWF524279:AWF524284 BGB524279:BGB524284 BPX524279:BPX524284 BZT524279:BZT524284 CJP524279:CJP524284 CTL524279:CTL524284 DDH524279:DDH524284 DND524279:DND524284 DWZ524279:DWZ524284 EGV524279:EGV524284 EQR524279:EQR524284 FAN524279:FAN524284 FKJ524279:FKJ524284 FUF524279:FUF524284 GEB524279:GEB524284 GNX524279:GNX524284 GXT524279:GXT524284 HHP524279:HHP524284 HRL524279:HRL524284 IBH524279:IBH524284 ILD524279:ILD524284 IUZ524279:IUZ524284 JEV524279:JEV524284 JOR524279:JOR524284 JYN524279:JYN524284 KIJ524279:KIJ524284 KSF524279:KSF524284 LCB524279:LCB524284 LLX524279:LLX524284 LVT524279:LVT524284 MFP524279:MFP524284 MPL524279:MPL524284 MZH524279:MZH524284 NJD524279:NJD524284 NSZ524279:NSZ524284 OCV524279:OCV524284 OMR524279:OMR524284 OWN524279:OWN524284 PGJ524279:PGJ524284 PQF524279:PQF524284 QAB524279:QAB524284 QJX524279:QJX524284 QTT524279:QTT524284 RDP524279:RDP524284 RNL524279:RNL524284 RXH524279:RXH524284 SHD524279:SHD524284 SQZ524279:SQZ524284 TAV524279:TAV524284 TKR524279:TKR524284 TUN524279:TUN524284 UEJ524279:UEJ524284 UOF524279:UOF524284 UYB524279:UYB524284 VHX524279:VHX524284 VRT524279:VRT524284 WBP524279:WBP524284 WLL524279:WLL524284 WVH524279:WVH524284 K589815:K589820 IV589815:IV589820 SR589815:SR589820 ACN589815:ACN589820 AMJ589815:AMJ589820 AWF589815:AWF589820 BGB589815:BGB589820 BPX589815:BPX589820 BZT589815:BZT589820 CJP589815:CJP589820 CTL589815:CTL589820 DDH589815:DDH589820 DND589815:DND589820 DWZ589815:DWZ589820 EGV589815:EGV589820 EQR589815:EQR589820 FAN589815:FAN589820 FKJ589815:FKJ589820 FUF589815:FUF589820 GEB589815:GEB589820 GNX589815:GNX589820 GXT589815:GXT589820 HHP589815:HHP589820 HRL589815:HRL589820 IBH589815:IBH589820 ILD589815:ILD589820 IUZ589815:IUZ589820 JEV589815:JEV589820 JOR589815:JOR589820 JYN589815:JYN589820 KIJ589815:KIJ589820 KSF589815:KSF589820 LCB589815:LCB589820 LLX589815:LLX589820 LVT589815:LVT589820 MFP589815:MFP589820 MPL589815:MPL589820 MZH589815:MZH589820 NJD589815:NJD589820 NSZ589815:NSZ589820 OCV589815:OCV589820 OMR589815:OMR589820 OWN589815:OWN589820 PGJ589815:PGJ589820 PQF589815:PQF589820 QAB589815:QAB589820 QJX589815:QJX589820 QTT589815:QTT589820 RDP589815:RDP589820 RNL589815:RNL589820 RXH589815:RXH589820 SHD589815:SHD589820 SQZ589815:SQZ589820 TAV589815:TAV589820 TKR589815:TKR589820 TUN589815:TUN589820 UEJ589815:UEJ589820 UOF589815:UOF589820 UYB589815:UYB589820 VHX589815:VHX589820 VRT589815:VRT589820 WBP589815:WBP589820 WLL589815:WLL589820 WVH589815:WVH589820 K655351:K655356 IV655351:IV655356 SR655351:SR655356 ACN655351:ACN655356 AMJ655351:AMJ655356 AWF655351:AWF655356 BGB655351:BGB655356 BPX655351:BPX655356 BZT655351:BZT655356 CJP655351:CJP655356 CTL655351:CTL655356 DDH655351:DDH655356 DND655351:DND655356 DWZ655351:DWZ655356 EGV655351:EGV655356 EQR655351:EQR655356 FAN655351:FAN655356 FKJ655351:FKJ655356 FUF655351:FUF655356 GEB655351:GEB655356 GNX655351:GNX655356 GXT655351:GXT655356 HHP655351:HHP655356 HRL655351:HRL655356 IBH655351:IBH655356 ILD655351:ILD655356 IUZ655351:IUZ655356 JEV655351:JEV655356 JOR655351:JOR655356 JYN655351:JYN655356 KIJ655351:KIJ655356 KSF655351:KSF655356 LCB655351:LCB655356 LLX655351:LLX655356 LVT655351:LVT655356 MFP655351:MFP655356 MPL655351:MPL655356 MZH655351:MZH655356 NJD655351:NJD655356 NSZ655351:NSZ655356 OCV655351:OCV655356 OMR655351:OMR655356 OWN655351:OWN655356 PGJ655351:PGJ655356 PQF655351:PQF655356 QAB655351:QAB655356 QJX655351:QJX655356 QTT655351:QTT655356 RDP655351:RDP655356 RNL655351:RNL655356 RXH655351:RXH655356 SHD655351:SHD655356 SQZ655351:SQZ655356 TAV655351:TAV655356 TKR655351:TKR655356 TUN655351:TUN655356 UEJ655351:UEJ655356 UOF655351:UOF655356 UYB655351:UYB655356 VHX655351:VHX655356 VRT655351:VRT655356 WBP655351:WBP655356 WLL655351:WLL655356 WVH655351:WVH655356 K720887:K720892 IV720887:IV720892 SR720887:SR720892 ACN720887:ACN720892 AMJ720887:AMJ720892 AWF720887:AWF720892 BGB720887:BGB720892 BPX720887:BPX720892 BZT720887:BZT720892 CJP720887:CJP720892 CTL720887:CTL720892 DDH720887:DDH720892 DND720887:DND720892 DWZ720887:DWZ720892 EGV720887:EGV720892 EQR720887:EQR720892 FAN720887:FAN720892 FKJ720887:FKJ720892 FUF720887:FUF720892 GEB720887:GEB720892 GNX720887:GNX720892 GXT720887:GXT720892 HHP720887:HHP720892 HRL720887:HRL720892 IBH720887:IBH720892 ILD720887:ILD720892 IUZ720887:IUZ720892 JEV720887:JEV720892 JOR720887:JOR720892 JYN720887:JYN720892 KIJ720887:KIJ720892 KSF720887:KSF720892 LCB720887:LCB720892 LLX720887:LLX720892 LVT720887:LVT720892 MFP720887:MFP720892 MPL720887:MPL720892 MZH720887:MZH720892 NJD720887:NJD720892 NSZ720887:NSZ720892 OCV720887:OCV720892 OMR720887:OMR720892 OWN720887:OWN720892 PGJ720887:PGJ720892 PQF720887:PQF720892 QAB720887:QAB720892 QJX720887:QJX720892 QTT720887:QTT720892 RDP720887:RDP720892 RNL720887:RNL720892 RXH720887:RXH720892 SHD720887:SHD720892 SQZ720887:SQZ720892 TAV720887:TAV720892 TKR720887:TKR720892 TUN720887:TUN720892 UEJ720887:UEJ720892 UOF720887:UOF720892 UYB720887:UYB720892 VHX720887:VHX720892 VRT720887:VRT720892 WBP720887:WBP720892 WLL720887:WLL720892 WVH720887:WVH720892 K786423:K786428 IV786423:IV786428 SR786423:SR786428 ACN786423:ACN786428 AMJ786423:AMJ786428 AWF786423:AWF786428 BGB786423:BGB786428 BPX786423:BPX786428 BZT786423:BZT786428 CJP786423:CJP786428 CTL786423:CTL786428 DDH786423:DDH786428 DND786423:DND786428 DWZ786423:DWZ786428 EGV786423:EGV786428 EQR786423:EQR786428 FAN786423:FAN786428 FKJ786423:FKJ786428 FUF786423:FUF786428 GEB786423:GEB786428 GNX786423:GNX786428 GXT786423:GXT786428 HHP786423:HHP786428 HRL786423:HRL786428 IBH786423:IBH786428 ILD786423:ILD786428 IUZ786423:IUZ786428 JEV786423:JEV786428 JOR786423:JOR786428 JYN786423:JYN786428 KIJ786423:KIJ786428 KSF786423:KSF786428 LCB786423:LCB786428 LLX786423:LLX786428 LVT786423:LVT786428 MFP786423:MFP786428 MPL786423:MPL786428 MZH786423:MZH786428 NJD786423:NJD786428 NSZ786423:NSZ786428 OCV786423:OCV786428 OMR786423:OMR786428 OWN786423:OWN786428 PGJ786423:PGJ786428 PQF786423:PQF786428 QAB786423:QAB786428 QJX786423:QJX786428 QTT786423:QTT786428 RDP786423:RDP786428 RNL786423:RNL786428 RXH786423:RXH786428 SHD786423:SHD786428 SQZ786423:SQZ786428 TAV786423:TAV786428 TKR786423:TKR786428 TUN786423:TUN786428 UEJ786423:UEJ786428 UOF786423:UOF786428 UYB786423:UYB786428 VHX786423:VHX786428 VRT786423:VRT786428 WBP786423:WBP786428 WLL786423:WLL786428 WVH786423:WVH786428 K851959:K851964 IV851959:IV851964 SR851959:SR851964 ACN851959:ACN851964 AMJ851959:AMJ851964 AWF851959:AWF851964 BGB851959:BGB851964 BPX851959:BPX851964 BZT851959:BZT851964 CJP851959:CJP851964 CTL851959:CTL851964 DDH851959:DDH851964 DND851959:DND851964 DWZ851959:DWZ851964 EGV851959:EGV851964 EQR851959:EQR851964 FAN851959:FAN851964 FKJ851959:FKJ851964 FUF851959:FUF851964 GEB851959:GEB851964 GNX851959:GNX851964 GXT851959:GXT851964 HHP851959:HHP851964 HRL851959:HRL851964 IBH851959:IBH851964 ILD851959:ILD851964 IUZ851959:IUZ851964 JEV851959:JEV851964 JOR851959:JOR851964 JYN851959:JYN851964 KIJ851959:KIJ851964 KSF851959:KSF851964 LCB851959:LCB851964 LLX851959:LLX851964 LVT851959:LVT851964 MFP851959:MFP851964 MPL851959:MPL851964 MZH851959:MZH851964 NJD851959:NJD851964 NSZ851959:NSZ851964 OCV851959:OCV851964 OMR851959:OMR851964 OWN851959:OWN851964 PGJ851959:PGJ851964 PQF851959:PQF851964 QAB851959:QAB851964 QJX851959:QJX851964 QTT851959:QTT851964 RDP851959:RDP851964 RNL851959:RNL851964 RXH851959:RXH851964 SHD851959:SHD851964 SQZ851959:SQZ851964 TAV851959:TAV851964 TKR851959:TKR851964 TUN851959:TUN851964 UEJ851959:UEJ851964 UOF851959:UOF851964 UYB851959:UYB851964 VHX851959:VHX851964 VRT851959:VRT851964 WBP851959:WBP851964 WLL851959:WLL851964 WVH851959:WVH851964 K917495:K917500 IV917495:IV917500 SR917495:SR917500 ACN917495:ACN917500 AMJ917495:AMJ917500 AWF917495:AWF917500 BGB917495:BGB917500 BPX917495:BPX917500 BZT917495:BZT917500 CJP917495:CJP917500 CTL917495:CTL917500 DDH917495:DDH917500 DND917495:DND917500 DWZ917495:DWZ917500 EGV917495:EGV917500 EQR917495:EQR917500 FAN917495:FAN917500 FKJ917495:FKJ917500 FUF917495:FUF917500 GEB917495:GEB917500 GNX917495:GNX917500 GXT917495:GXT917500 HHP917495:HHP917500 HRL917495:HRL917500 IBH917495:IBH917500 ILD917495:ILD917500 IUZ917495:IUZ917500 JEV917495:JEV917500 JOR917495:JOR917500 JYN917495:JYN917500 KIJ917495:KIJ917500 KSF917495:KSF917500 LCB917495:LCB917500 LLX917495:LLX917500 LVT917495:LVT917500 MFP917495:MFP917500 MPL917495:MPL917500 MZH917495:MZH917500 NJD917495:NJD917500 NSZ917495:NSZ917500 OCV917495:OCV917500 OMR917495:OMR917500 OWN917495:OWN917500 PGJ917495:PGJ917500 PQF917495:PQF917500 QAB917495:QAB917500 QJX917495:QJX917500 QTT917495:QTT917500 RDP917495:RDP917500 RNL917495:RNL917500 RXH917495:RXH917500 SHD917495:SHD917500 SQZ917495:SQZ917500 TAV917495:TAV917500 TKR917495:TKR917500 TUN917495:TUN917500 UEJ917495:UEJ917500 UOF917495:UOF917500 UYB917495:UYB917500 VHX917495:VHX917500 VRT917495:VRT917500 WBP917495:WBP917500 WLL917495:WLL917500 WVH917495:WVH917500 K983031:K983036 IV983031:IV983036 SR983031:SR983036 ACN983031:ACN983036 AMJ983031:AMJ983036 AWF983031:AWF983036 BGB983031:BGB983036 BPX983031:BPX983036 BZT983031:BZT983036 CJP983031:CJP983036 CTL983031:CTL983036 DDH983031:DDH983036 DND983031:DND983036 DWZ983031:DWZ983036 EGV983031:EGV983036 EQR983031:EQR983036 FAN983031:FAN983036 FKJ983031:FKJ983036 FUF983031:FUF983036 GEB983031:GEB983036 GNX983031:GNX983036 GXT983031:GXT983036 HHP983031:HHP983036 HRL983031:HRL983036 IBH983031:IBH983036 ILD983031:ILD983036 IUZ983031:IUZ983036 JEV983031:JEV983036 JOR983031:JOR983036 JYN983031:JYN983036 KIJ983031:KIJ983036 KSF983031:KSF983036 LCB983031:LCB983036 LLX983031:LLX983036 LVT983031:LVT983036 MFP983031:MFP983036 MPL983031:MPL983036 MZH983031:MZH983036 NJD983031:NJD983036 NSZ983031:NSZ983036 OCV983031:OCV983036 OMR983031:OMR983036 OWN983031:OWN983036 PGJ983031:PGJ983036 PQF983031:PQF983036 QAB983031:QAB983036 QJX983031:QJX983036 QTT983031:QTT983036 RDP983031:RDP983036 RNL983031:RNL983036 RXH983031:RXH983036 SHD983031:SHD983036 SQZ983031:SQZ983036 TAV983031:TAV983036 TKR983031:TKR983036 TUN983031:TUN983036 UEJ983031:UEJ983036 UOF983031:UOF983036 UYB983031:UYB983036 VHX983031:VHX983036 VRT983031:VRT983036 WBP983031:WBP983036 WLL983031:WLL983036 WVH983031:WVH983036 K65458:K65524 IV65458:IV65524 SR65458:SR65524 ACN65458:ACN65524 AMJ65458:AMJ65524 AWF65458:AWF65524 BGB65458:BGB65524 BPX65458:BPX65524 BZT65458:BZT65524 CJP65458:CJP65524 CTL65458:CTL65524 DDH65458:DDH65524 DND65458:DND65524 DWZ65458:DWZ65524 EGV65458:EGV65524 EQR65458:EQR65524 FAN65458:FAN65524 FKJ65458:FKJ65524 FUF65458:FUF65524 GEB65458:GEB65524 GNX65458:GNX65524 GXT65458:GXT65524 HHP65458:HHP65524 HRL65458:HRL65524 IBH65458:IBH65524 ILD65458:ILD65524 IUZ65458:IUZ65524 JEV65458:JEV65524 JOR65458:JOR65524 JYN65458:JYN65524 KIJ65458:KIJ65524 KSF65458:KSF65524 LCB65458:LCB65524 LLX65458:LLX65524 LVT65458:LVT65524 MFP65458:MFP65524 MPL65458:MPL65524 MZH65458:MZH65524 NJD65458:NJD65524 NSZ65458:NSZ65524 OCV65458:OCV65524 OMR65458:OMR65524 OWN65458:OWN65524 PGJ65458:PGJ65524 PQF65458:PQF65524 QAB65458:QAB65524 QJX65458:QJX65524 QTT65458:QTT65524 RDP65458:RDP65524 RNL65458:RNL65524 RXH65458:RXH65524 SHD65458:SHD65524 SQZ65458:SQZ65524 TAV65458:TAV65524 TKR65458:TKR65524 TUN65458:TUN65524 UEJ65458:UEJ65524 UOF65458:UOF65524 UYB65458:UYB65524 VHX65458:VHX65524 VRT65458:VRT65524 WBP65458:WBP65524 WLL65458:WLL65524 WVH65458:WVH65524 K130994:K131060 IV130994:IV131060 SR130994:SR131060 ACN130994:ACN131060 AMJ130994:AMJ131060 AWF130994:AWF131060 BGB130994:BGB131060 BPX130994:BPX131060 BZT130994:BZT131060 CJP130994:CJP131060 CTL130994:CTL131060 DDH130994:DDH131060 DND130994:DND131060 DWZ130994:DWZ131060 EGV130994:EGV131060 EQR130994:EQR131060 FAN130994:FAN131060 FKJ130994:FKJ131060 FUF130994:FUF131060 GEB130994:GEB131060 GNX130994:GNX131060 GXT130994:GXT131060 HHP130994:HHP131060 HRL130994:HRL131060 IBH130994:IBH131060 ILD130994:ILD131060 IUZ130994:IUZ131060 JEV130994:JEV131060 JOR130994:JOR131060 JYN130994:JYN131060 KIJ130994:KIJ131060 KSF130994:KSF131060 LCB130994:LCB131060 LLX130994:LLX131060 LVT130994:LVT131060 MFP130994:MFP131060 MPL130994:MPL131060 MZH130994:MZH131060 NJD130994:NJD131060 NSZ130994:NSZ131060 OCV130994:OCV131060 OMR130994:OMR131060 OWN130994:OWN131060 PGJ130994:PGJ131060 PQF130994:PQF131060 QAB130994:QAB131060 QJX130994:QJX131060 QTT130994:QTT131060 RDP130994:RDP131060 RNL130994:RNL131060 RXH130994:RXH131060 SHD130994:SHD131060 SQZ130994:SQZ131060 TAV130994:TAV131060 TKR130994:TKR131060 TUN130994:TUN131060 UEJ130994:UEJ131060 UOF130994:UOF131060 UYB130994:UYB131060 VHX130994:VHX131060 VRT130994:VRT131060 WBP130994:WBP131060 WLL130994:WLL131060 WVH130994:WVH131060 K196530:K196596 IV196530:IV196596 SR196530:SR196596 ACN196530:ACN196596 AMJ196530:AMJ196596 AWF196530:AWF196596 BGB196530:BGB196596 BPX196530:BPX196596 BZT196530:BZT196596 CJP196530:CJP196596 CTL196530:CTL196596 DDH196530:DDH196596 DND196530:DND196596 DWZ196530:DWZ196596 EGV196530:EGV196596 EQR196530:EQR196596 FAN196530:FAN196596 FKJ196530:FKJ196596 FUF196530:FUF196596 GEB196530:GEB196596 GNX196530:GNX196596 GXT196530:GXT196596 HHP196530:HHP196596 HRL196530:HRL196596 IBH196530:IBH196596 ILD196530:ILD196596 IUZ196530:IUZ196596 JEV196530:JEV196596 JOR196530:JOR196596 JYN196530:JYN196596 KIJ196530:KIJ196596 KSF196530:KSF196596 LCB196530:LCB196596 LLX196530:LLX196596 LVT196530:LVT196596 MFP196530:MFP196596 MPL196530:MPL196596 MZH196530:MZH196596 NJD196530:NJD196596 NSZ196530:NSZ196596 OCV196530:OCV196596 OMR196530:OMR196596 OWN196530:OWN196596 PGJ196530:PGJ196596 PQF196530:PQF196596 QAB196530:QAB196596 QJX196530:QJX196596 QTT196530:QTT196596 RDP196530:RDP196596 RNL196530:RNL196596 RXH196530:RXH196596 SHD196530:SHD196596 SQZ196530:SQZ196596 TAV196530:TAV196596 TKR196530:TKR196596 TUN196530:TUN196596 UEJ196530:UEJ196596 UOF196530:UOF196596 UYB196530:UYB196596 VHX196530:VHX196596 VRT196530:VRT196596 WBP196530:WBP196596 WLL196530:WLL196596 WVH196530:WVH196596 K262066:K262132 IV262066:IV262132 SR262066:SR262132 ACN262066:ACN262132 AMJ262066:AMJ262132 AWF262066:AWF262132 BGB262066:BGB262132 BPX262066:BPX262132 BZT262066:BZT262132 CJP262066:CJP262132 CTL262066:CTL262132 DDH262066:DDH262132 DND262066:DND262132 DWZ262066:DWZ262132 EGV262066:EGV262132 EQR262066:EQR262132 FAN262066:FAN262132 FKJ262066:FKJ262132 FUF262066:FUF262132 GEB262066:GEB262132 GNX262066:GNX262132 GXT262066:GXT262132 HHP262066:HHP262132 HRL262066:HRL262132 IBH262066:IBH262132 ILD262066:ILD262132 IUZ262066:IUZ262132 JEV262066:JEV262132 JOR262066:JOR262132 JYN262066:JYN262132 KIJ262066:KIJ262132 KSF262066:KSF262132 LCB262066:LCB262132 LLX262066:LLX262132 LVT262066:LVT262132 MFP262066:MFP262132 MPL262066:MPL262132 MZH262066:MZH262132 NJD262066:NJD262132 NSZ262066:NSZ262132 OCV262066:OCV262132 OMR262066:OMR262132 OWN262066:OWN262132 PGJ262066:PGJ262132 PQF262066:PQF262132 QAB262066:QAB262132 QJX262066:QJX262132 QTT262066:QTT262132 RDP262066:RDP262132 RNL262066:RNL262132 RXH262066:RXH262132 SHD262066:SHD262132 SQZ262066:SQZ262132 TAV262066:TAV262132 TKR262066:TKR262132 TUN262066:TUN262132 UEJ262066:UEJ262132 UOF262066:UOF262132 UYB262066:UYB262132 VHX262066:VHX262132 VRT262066:VRT262132 WBP262066:WBP262132 WLL262066:WLL262132 WVH262066:WVH262132 K327602:K327668 IV327602:IV327668 SR327602:SR327668 ACN327602:ACN327668 AMJ327602:AMJ327668 AWF327602:AWF327668 BGB327602:BGB327668 BPX327602:BPX327668 BZT327602:BZT327668 CJP327602:CJP327668 CTL327602:CTL327668 DDH327602:DDH327668 DND327602:DND327668 DWZ327602:DWZ327668 EGV327602:EGV327668 EQR327602:EQR327668 FAN327602:FAN327668 FKJ327602:FKJ327668 FUF327602:FUF327668 GEB327602:GEB327668 GNX327602:GNX327668 GXT327602:GXT327668 HHP327602:HHP327668 HRL327602:HRL327668 IBH327602:IBH327668 ILD327602:ILD327668 IUZ327602:IUZ327668 JEV327602:JEV327668 JOR327602:JOR327668 JYN327602:JYN327668 KIJ327602:KIJ327668 KSF327602:KSF327668 LCB327602:LCB327668 LLX327602:LLX327668 LVT327602:LVT327668 MFP327602:MFP327668 MPL327602:MPL327668 MZH327602:MZH327668 NJD327602:NJD327668 NSZ327602:NSZ327668 OCV327602:OCV327668 OMR327602:OMR327668 OWN327602:OWN327668 PGJ327602:PGJ327668 PQF327602:PQF327668 QAB327602:QAB327668 QJX327602:QJX327668 QTT327602:QTT327668 RDP327602:RDP327668 RNL327602:RNL327668 RXH327602:RXH327668 SHD327602:SHD327668 SQZ327602:SQZ327668 TAV327602:TAV327668 TKR327602:TKR327668 TUN327602:TUN327668 UEJ327602:UEJ327668 UOF327602:UOF327668 UYB327602:UYB327668 VHX327602:VHX327668 VRT327602:VRT327668 WBP327602:WBP327668 WLL327602:WLL327668 WVH327602:WVH327668 K393138:K393204 IV393138:IV393204 SR393138:SR393204 ACN393138:ACN393204 AMJ393138:AMJ393204 AWF393138:AWF393204 BGB393138:BGB393204 BPX393138:BPX393204 BZT393138:BZT393204 CJP393138:CJP393204 CTL393138:CTL393204 DDH393138:DDH393204 DND393138:DND393204 DWZ393138:DWZ393204 EGV393138:EGV393204 EQR393138:EQR393204 FAN393138:FAN393204 FKJ393138:FKJ393204 FUF393138:FUF393204 GEB393138:GEB393204 GNX393138:GNX393204 GXT393138:GXT393204 HHP393138:HHP393204 HRL393138:HRL393204 IBH393138:IBH393204 ILD393138:ILD393204 IUZ393138:IUZ393204 JEV393138:JEV393204 JOR393138:JOR393204 JYN393138:JYN393204 KIJ393138:KIJ393204 KSF393138:KSF393204 LCB393138:LCB393204 LLX393138:LLX393204 LVT393138:LVT393204 MFP393138:MFP393204 MPL393138:MPL393204 MZH393138:MZH393204 NJD393138:NJD393204 NSZ393138:NSZ393204 OCV393138:OCV393204 OMR393138:OMR393204 OWN393138:OWN393204 PGJ393138:PGJ393204 PQF393138:PQF393204 QAB393138:QAB393204 QJX393138:QJX393204 QTT393138:QTT393204 RDP393138:RDP393204 RNL393138:RNL393204 RXH393138:RXH393204 SHD393138:SHD393204 SQZ393138:SQZ393204 TAV393138:TAV393204 TKR393138:TKR393204 TUN393138:TUN393204 UEJ393138:UEJ393204 UOF393138:UOF393204 UYB393138:UYB393204 VHX393138:VHX393204 VRT393138:VRT393204 WBP393138:WBP393204 WLL393138:WLL393204 WVH393138:WVH393204 K458674:K458740 IV458674:IV458740 SR458674:SR458740 ACN458674:ACN458740 AMJ458674:AMJ458740 AWF458674:AWF458740 BGB458674:BGB458740 BPX458674:BPX458740 BZT458674:BZT458740 CJP458674:CJP458740 CTL458674:CTL458740 DDH458674:DDH458740 DND458674:DND458740 DWZ458674:DWZ458740 EGV458674:EGV458740 EQR458674:EQR458740 FAN458674:FAN458740 FKJ458674:FKJ458740 FUF458674:FUF458740 GEB458674:GEB458740 GNX458674:GNX458740 GXT458674:GXT458740 HHP458674:HHP458740 HRL458674:HRL458740 IBH458674:IBH458740 ILD458674:ILD458740 IUZ458674:IUZ458740 JEV458674:JEV458740 JOR458674:JOR458740 JYN458674:JYN458740 KIJ458674:KIJ458740 KSF458674:KSF458740 LCB458674:LCB458740 LLX458674:LLX458740 LVT458674:LVT458740 MFP458674:MFP458740 MPL458674:MPL458740 MZH458674:MZH458740 NJD458674:NJD458740 NSZ458674:NSZ458740 OCV458674:OCV458740 OMR458674:OMR458740 OWN458674:OWN458740 PGJ458674:PGJ458740 PQF458674:PQF458740 QAB458674:QAB458740 QJX458674:QJX458740 QTT458674:QTT458740 RDP458674:RDP458740 RNL458674:RNL458740 RXH458674:RXH458740 SHD458674:SHD458740 SQZ458674:SQZ458740 TAV458674:TAV458740 TKR458674:TKR458740 TUN458674:TUN458740 UEJ458674:UEJ458740 UOF458674:UOF458740 UYB458674:UYB458740 VHX458674:VHX458740 VRT458674:VRT458740 WBP458674:WBP458740 WLL458674:WLL458740 WVH458674:WVH458740 K524210:K524276 IV524210:IV524276 SR524210:SR524276 ACN524210:ACN524276 AMJ524210:AMJ524276 AWF524210:AWF524276 BGB524210:BGB524276 BPX524210:BPX524276 BZT524210:BZT524276 CJP524210:CJP524276 CTL524210:CTL524276 DDH524210:DDH524276 DND524210:DND524276 DWZ524210:DWZ524276 EGV524210:EGV524276 EQR524210:EQR524276 FAN524210:FAN524276 FKJ524210:FKJ524276 FUF524210:FUF524276 GEB524210:GEB524276 GNX524210:GNX524276 GXT524210:GXT524276 HHP524210:HHP524276 HRL524210:HRL524276 IBH524210:IBH524276 ILD524210:ILD524276 IUZ524210:IUZ524276 JEV524210:JEV524276 JOR524210:JOR524276 JYN524210:JYN524276 KIJ524210:KIJ524276 KSF524210:KSF524276 LCB524210:LCB524276 LLX524210:LLX524276 LVT524210:LVT524276 MFP524210:MFP524276 MPL524210:MPL524276 MZH524210:MZH524276 NJD524210:NJD524276 NSZ524210:NSZ524276 OCV524210:OCV524276 OMR524210:OMR524276 OWN524210:OWN524276 PGJ524210:PGJ524276 PQF524210:PQF524276 QAB524210:QAB524276 QJX524210:QJX524276 QTT524210:QTT524276 RDP524210:RDP524276 RNL524210:RNL524276 RXH524210:RXH524276 SHD524210:SHD524276 SQZ524210:SQZ524276 TAV524210:TAV524276 TKR524210:TKR524276 TUN524210:TUN524276 UEJ524210:UEJ524276 UOF524210:UOF524276 UYB524210:UYB524276 VHX524210:VHX524276 VRT524210:VRT524276 WBP524210:WBP524276 WLL524210:WLL524276 WVH524210:WVH524276 K589746:K589812 IV589746:IV589812 SR589746:SR589812 ACN589746:ACN589812 AMJ589746:AMJ589812 AWF589746:AWF589812 BGB589746:BGB589812 BPX589746:BPX589812 BZT589746:BZT589812 CJP589746:CJP589812 CTL589746:CTL589812 DDH589746:DDH589812 DND589746:DND589812 DWZ589746:DWZ589812 EGV589746:EGV589812 EQR589746:EQR589812 FAN589746:FAN589812 FKJ589746:FKJ589812 FUF589746:FUF589812 GEB589746:GEB589812 GNX589746:GNX589812 GXT589746:GXT589812 HHP589746:HHP589812 HRL589746:HRL589812 IBH589746:IBH589812 ILD589746:ILD589812 IUZ589746:IUZ589812 JEV589746:JEV589812 JOR589746:JOR589812 JYN589746:JYN589812 KIJ589746:KIJ589812 KSF589746:KSF589812 LCB589746:LCB589812 LLX589746:LLX589812 LVT589746:LVT589812 MFP589746:MFP589812 MPL589746:MPL589812 MZH589746:MZH589812 NJD589746:NJD589812 NSZ589746:NSZ589812 OCV589746:OCV589812 OMR589746:OMR589812 OWN589746:OWN589812 PGJ589746:PGJ589812 PQF589746:PQF589812 QAB589746:QAB589812 QJX589746:QJX589812 QTT589746:QTT589812 RDP589746:RDP589812 RNL589746:RNL589812 RXH589746:RXH589812 SHD589746:SHD589812 SQZ589746:SQZ589812 TAV589746:TAV589812 TKR589746:TKR589812 TUN589746:TUN589812 UEJ589746:UEJ589812 UOF589746:UOF589812 UYB589746:UYB589812 VHX589746:VHX589812 VRT589746:VRT589812 WBP589746:WBP589812 WLL589746:WLL589812 WVH589746:WVH589812 K655282:K655348 IV655282:IV655348 SR655282:SR655348 ACN655282:ACN655348 AMJ655282:AMJ655348 AWF655282:AWF655348 BGB655282:BGB655348 BPX655282:BPX655348 BZT655282:BZT655348 CJP655282:CJP655348 CTL655282:CTL655348 DDH655282:DDH655348 DND655282:DND655348 DWZ655282:DWZ655348 EGV655282:EGV655348 EQR655282:EQR655348 FAN655282:FAN655348 FKJ655282:FKJ655348 FUF655282:FUF655348 GEB655282:GEB655348 GNX655282:GNX655348 GXT655282:GXT655348 HHP655282:HHP655348 HRL655282:HRL655348 IBH655282:IBH655348 ILD655282:ILD655348 IUZ655282:IUZ655348 JEV655282:JEV655348 JOR655282:JOR655348 JYN655282:JYN655348 KIJ655282:KIJ655348 KSF655282:KSF655348 LCB655282:LCB655348 LLX655282:LLX655348 LVT655282:LVT655348 MFP655282:MFP655348 MPL655282:MPL655348 MZH655282:MZH655348 NJD655282:NJD655348 NSZ655282:NSZ655348 OCV655282:OCV655348 OMR655282:OMR655348 OWN655282:OWN655348 PGJ655282:PGJ655348 PQF655282:PQF655348 QAB655282:QAB655348 QJX655282:QJX655348 QTT655282:QTT655348 RDP655282:RDP655348 RNL655282:RNL655348 RXH655282:RXH655348 SHD655282:SHD655348 SQZ655282:SQZ655348 TAV655282:TAV655348 TKR655282:TKR655348 TUN655282:TUN655348 UEJ655282:UEJ655348 UOF655282:UOF655348 UYB655282:UYB655348 VHX655282:VHX655348 VRT655282:VRT655348 WBP655282:WBP655348 WLL655282:WLL655348 WVH655282:WVH655348 K720818:K720884 IV720818:IV720884 SR720818:SR720884 ACN720818:ACN720884 AMJ720818:AMJ720884 AWF720818:AWF720884 BGB720818:BGB720884 BPX720818:BPX720884 BZT720818:BZT720884 CJP720818:CJP720884 CTL720818:CTL720884 DDH720818:DDH720884 DND720818:DND720884 DWZ720818:DWZ720884 EGV720818:EGV720884 EQR720818:EQR720884 FAN720818:FAN720884 FKJ720818:FKJ720884 FUF720818:FUF720884 GEB720818:GEB720884 GNX720818:GNX720884 GXT720818:GXT720884 HHP720818:HHP720884 HRL720818:HRL720884 IBH720818:IBH720884 ILD720818:ILD720884 IUZ720818:IUZ720884 JEV720818:JEV720884 JOR720818:JOR720884 JYN720818:JYN720884 KIJ720818:KIJ720884 KSF720818:KSF720884 LCB720818:LCB720884 LLX720818:LLX720884 LVT720818:LVT720884 MFP720818:MFP720884 MPL720818:MPL720884 MZH720818:MZH720884 NJD720818:NJD720884 NSZ720818:NSZ720884 OCV720818:OCV720884 OMR720818:OMR720884 OWN720818:OWN720884 PGJ720818:PGJ720884 PQF720818:PQF720884 QAB720818:QAB720884 QJX720818:QJX720884 QTT720818:QTT720884 RDP720818:RDP720884 RNL720818:RNL720884 RXH720818:RXH720884 SHD720818:SHD720884 SQZ720818:SQZ720884 TAV720818:TAV720884 TKR720818:TKR720884 TUN720818:TUN720884 UEJ720818:UEJ720884 UOF720818:UOF720884 UYB720818:UYB720884 VHX720818:VHX720884 VRT720818:VRT720884 WBP720818:WBP720884 WLL720818:WLL720884 WVH720818:WVH720884 K786354:K786420 IV786354:IV786420 SR786354:SR786420 ACN786354:ACN786420 AMJ786354:AMJ786420 AWF786354:AWF786420 BGB786354:BGB786420 BPX786354:BPX786420 BZT786354:BZT786420 CJP786354:CJP786420 CTL786354:CTL786420 DDH786354:DDH786420 DND786354:DND786420 DWZ786354:DWZ786420 EGV786354:EGV786420 EQR786354:EQR786420 FAN786354:FAN786420 FKJ786354:FKJ786420 FUF786354:FUF786420 GEB786354:GEB786420 GNX786354:GNX786420 GXT786354:GXT786420 HHP786354:HHP786420 HRL786354:HRL786420 IBH786354:IBH786420 ILD786354:ILD786420 IUZ786354:IUZ786420 JEV786354:JEV786420 JOR786354:JOR786420 JYN786354:JYN786420 KIJ786354:KIJ786420 KSF786354:KSF786420 LCB786354:LCB786420 LLX786354:LLX786420 LVT786354:LVT786420 MFP786354:MFP786420 MPL786354:MPL786420 MZH786354:MZH786420 NJD786354:NJD786420 NSZ786354:NSZ786420 OCV786354:OCV786420 OMR786354:OMR786420 OWN786354:OWN786420 PGJ786354:PGJ786420 PQF786354:PQF786420 QAB786354:QAB786420 QJX786354:QJX786420 QTT786354:QTT786420 RDP786354:RDP786420 RNL786354:RNL786420 RXH786354:RXH786420 SHD786354:SHD786420 SQZ786354:SQZ786420 TAV786354:TAV786420 TKR786354:TKR786420 TUN786354:TUN786420 UEJ786354:UEJ786420 UOF786354:UOF786420 UYB786354:UYB786420 VHX786354:VHX786420 VRT786354:VRT786420 WBP786354:WBP786420 WLL786354:WLL786420 WVH786354:WVH786420 K851890:K851956 IV851890:IV851956 SR851890:SR851956 ACN851890:ACN851956 AMJ851890:AMJ851956 AWF851890:AWF851956 BGB851890:BGB851956 BPX851890:BPX851956 BZT851890:BZT851956 CJP851890:CJP851956 CTL851890:CTL851956 DDH851890:DDH851956 DND851890:DND851956 DWZ851890:DWZ851956 EGV851890:EGV851956 EQR851890:EQR851956 FAN851890:FAN851956 FKJ851890:FKJ851956 FUF851890:FUF851956 GEB851890:GEB851956 GNX851890:GNX851956 GXT851890:GXT851956 HHP851890:HHP851956 HRL851890:HRL851956 IBH851890:IBH851956 ILD851890:ILD851956 IUZ851890:IUZ851956 JEV851890:JEV851956 JOR851890:JOR851956 JYN851890:JYN851956 KIJ851890:KIJ851956 KSF851890:KSF851956 LCB851890:LCB851956 LLX851890:LLX851956 LVT851890:LVT851956 MFP851890:MFP851956 MPL851890:MPL851956 MZH851890:MZH851956 NJD851890:NJD851956 NSZ851890:NSZ851956 OCV851890:OCV851956 OMR851890:OMR851956 OWN851890:OWN851956 PGJ851890:PGJ851956 PQF851890:PQF851956 QAB851890:QAB851956 QJX851890:QJX851956 QTT851890:QTT851956 RDP851890:RDP851956 RNL851890:RNL851956 RXH851890:RXH851956 SHD851890:SHD851956 SQZ851890:SQZ851956 TAV851890:TAV851956 TKR851890:TKR851956 TUN851890:TUN851956 UEJ851890:UEJ851956 UOF851890:UOF851956 UYB851890:UYB851956 VHX851890:VHX851956 VRT851890:VRT851956 WBP851890:WBP851956 WLL851890:WLL851956 WVH851890:WVH851956 K917426:K917492 IV917426:IV917492 SR917426:SR917492 ACN917426:ACN917492 AMJ917426:AMJ917492 AWF917426:AWF917492 BGB917426:BGB917492 BPX917426:BPX917492 BZT917426:BZT917492 CJP917426:CJP917492 CTL917426:CTL917492 DDH917426:DDH917492 DND917426:DND917492 DWZ917426:DWZ917492 EGV917426:EGV917492 EQR917426:EQR917492 FAN917426:FAN917492 FKJ917426:FKJ917492 FUF917426:FUF917492 GEB917426:GEB917492 GNX917426:GNX917492 GXT917426:GXT917492 HHP917426:HHP917492 HRL917426:HRL917492 IBH917426:IBH917492 ILD917426:ILD917492 IUZ917426:IUZ917492 JEV917426:JEV917492 JOR917426:JOR917492 JYN917426:JYN917492 KIJ917426:KIJ917492 KSF917426:KSF917492 LCB917426:LCB917492 LLX917426:LLX917492 LVT917426:LVT917492 MFP917426:MFP917492 MPL917426:MPL917492 MZH917426:MZH917492 NJD917426:NJD917492 NSZ917426:NSZ917492 OCV917426:OCV917492 OMR917426:OMR917492 OWN917426:OWN917492 PGJ917426:PGJ917492 PQF917426:PQF917492 QAB917426:QAB917492 QJX917426:QJX917492 QTT917426:QTT917492 RDP917426:RDP917492 RNL917426:RNL917492 RXH917426:RXH917492 SHD917426:SHD917492 SQZ917426:SQZ917492 TAV917426:TAV917492 TKR917426:TKR917492 TUN917426:TUN917492 UEJ917426:UEJ917492 UOF917426:UOF917492 UYB917426:UYB917492 VHX917426:VHX917492 VRT917426:VRT917492 WBP917426:WBP917492 WLL917426:WLL917492 WVH917426:WVH917492 K982962:K983028 IV982962:IV983028 SR982962:SR983028 ACN982962:ACN983028 AMJ982962:AMJ983028 AWF982962:AWF983028 BGB982962:BGB983028 BPX982962:BPX983028 BZT982962:BZT983028 CJP982962:CJP983028 CTL982962:CTL983028 DDH982962:DDH983028 DND982962:DND983028 DWZ982962:DWZ983028 EGV982962:EGV983028 EQR982962:EQR983028 FAN982962:FAN983028 FKJ982962:FKJ983028 FUF982962:FUF983028 GEB982962:GEB983028 GNX982962:GNX983028 GXT982962:GXT983028 HHP982962:HHP983028 HRL982962:HRL983028 IBH982962:IBH983028 ILD982962:ILD983028 IUZ982962:IUZ983028 JEV982962:JEV983028 JOR982962:JOR983028 JYN982962:JYN983028 KIJ982962:KIJ983028 KSF982962:KSF983028 LCB982962:LCB983028 LLX982962:LLX983028 LVT982962:LVT983028 MFP982962:MFP983028 MPL982962:MPL983028 MZH982962:MZH983028 NJD982962:NJD983028 NSZ982962:NSZ983028 OCV982962:OCV983028 OMR982962:OMR983028 OWN982962:OWN983028 PGJ982962:PGJ983028 PQF982962:PQF983028 QAB982962:QAB983028 QJX982962:QJX983028 QTT982962:QTT983028 RDP982962:RDP983028 RNL982962:RNL983028 RXH982962:RXH983028 SHD982962:SHD983028 SQZ982962:SQZ983028 TAV982962:TAV983028 TKR982962:TKR983028 TUN982962:TUN983028 UEJ982962:UEJ983028 UOF982962:UOF983028 UYB982962:UYB983028 VHX982962:VHX983028 VRT982962:VRT983028 WBP982962:WBP983028 WLL982962:WLL983028 WVH8 WLL8 WBP8 VRT8 VHX8 UYB8 UOF8 UEJ8 TUN8 TKR8 TAV8 SQZ8 SHD8 RXH8 RNL8 RDP8 QTT8 QJX8 QAB8 PQF8 PGJ8 OWN8 OMR8 OCV8 NSZ8 NJD8 MZH8 MPL8 MFP8 LVT8 LLX8 LCB8 KSF8 KIJ8 JYN8 JOR8 JEV8 IUZ8 ILD8 IBH8 HRL8 HHP8 GXT8 GNX8 GEB8 FUF8 FKJ8 FAN8 EQR8 EGV8 DWZ8 DND8 DDH8 CTL8 CJP8 BZT8 BPX8 BGB8 AWF8 AMJ8 ACN8 SR8 IV8">
      <formula1>เพศ</formula1>
    </dataValidation>
    <dataValidation type="list" allowBlank="1" showInputMessage="1" showErrorMessage="1" sqref="WVI982962:WVI983028 L65535:L65540 IW65535:IW65540 SS65535:SS65540 ACO65535:ACO65540 AMK65535:AMK65540 AWG65535:AWG65540 BGC65535:BGC65540 BPY65535:BPY65540 BZU65535:BZU65540 CJQ65535:CJQ65540 CTM65535:CTM65540 DDI65535:DDI65540 DNE65535:DNE65540 DXA65535:DXA65540 EGW65535:EGW65540 EQS65535:EQS65540 FAO65535:FAO65540 FKK65535:FKK65540 FUG65535:FUG65540 GEC65535:GEC65540 GNY65535:GNY65540 GXU65535:GXU65540 HHQ65535:HHQ65540 HRM65535:HRM65540 IBI65535:IBI65540 ILE65535:ILE65540 IVA65535:IVA65540 JEW65535:JEW65540 JOS65535:JOS65540 JYO65535:JYO65540 KIK65535:KIK65540 KSG65535:KSG65540 LCC65535:LCC65540 LLY65535:LLY65540 LVU65535:LVU65540 MFQ65535:MFQ65540 MPM65535:MPM65540 MZI65535:MZI65540 NJE65535:NJE65540 NTA65535:NTA65540 OCW65535:OCW65540 OMS65535:OMS65540 OWO65535:OWO65540 PGK65535:PGK65540 PQG65535:PQG65540 QAC65535:QAC65540 QJY65535:QJY65540 QTU65535:QTU65540 RDQ65535:RDQ65540 RNM65535:RNM65540 RXI65535:RXI65540 SHE65535:SHE65540 SRA65535:SRA65540 TAW65535:TAW65540 TKS65535:TKS65540 TUO65535:TUO65540 UEK65535:UEK65540 UOG65535:UOG65540 UYC65535:UYC65540 VHY65535:VHY65540 VRU65535:VRU65540 WBQ65535:WBQ65540 WLM65535:WLM65540 WVI65535:WVI65540 L131071:L131076 IW131071:IW131076 SS131071:SS131076 ACO131071:ACO131076 AMK131071:AMK131076 AWG131071:AWG131076 BGC131071:BGC131076 BPY131071:BPY131076 BZU131071:BZU131076 CJQ131071:CJQ131076 CTM131071:CTM131076 DDI131071:DDI131076 DNE131071:DNE131076 DXA131071:DXA131076 EGW131071:EGW131076 EQS131071:EQS131076 FAO131071:FAO131076 FKK131071:FKK131076 FUG131071:FUG131076 GEC131071:GEC131076 GNY131071:GNY131076 GXU131071:GXU131076 HHQ131071:HHQ131076 HRM131071:HRM131076 IBI131071:IBI131076 ILE131071:ILE131076 IVA131071:IVA131076 JEW131071:JEW131076 JOS131071:JOS131076 JYO131071:JYO131076 KIK131071:KIK131076 KSG131071:KSG131076 LCC131071:LCC131076 LLY131071:LLY131076 LVU131071:LVU131076 MFQ131071:MFQ131076 MPM131071:MPM131076 MZI131071:MZI131076 NJE131071:NJE131076 NTA131071:NTA131076 OCW131071:OCW131076 OMS131071:OMS131076 OWO131071:OWO131076 PGK131071:PGK131076 PQG131071:PQG131076 QAC131071:QAC131076 QJY131071:QJY131076 QTU131071:QTU131076 RDQ131071:RDQ131076 RNM131071:RNM131076 RXI131071:RXI131076 SHE131071:SHE131076 SRA131071:SRA131076 TAW131071:TAW131076 TKS131071:TKS131076 TUO131071:TUO131076 UEK131071:UEK131076 UOG131071:UOG131076 UYC131071:UYC131076 VHY131071:VHY131076 VRU131071:VRU131076 WBQ131071:WBQ131076 WLM131071:WLM131076 WVI131071:WVI131076 L196607:L196612 IW196607:IW196612 SS196607:SS196612 ACO196607:ACO196612 AMK196607:AMK196612 AWG196607:AWG196612 BGC196607:BGC196612 BPY196607:BPY196612 BZU196607:BZU196612 CJQ196607:CJQ196612 CTM196607:CTM196612 DDI196607:DDI196612 DNE196607:DNE196612 DXA196607:DXA196612 EGW196607:EGW196612 EQS196607:EQS196612 FAO196607:FAO196612 FKK196607:FKK196612 FUG196607:FUG196612 GEC196607:GEC196612 GNY196607:GNY196612 GXU196607:GXU196612 HHQ196607:HHQ196612 HRM196607:HRM196612 IBI196607:IBI196612 ILE196607:ILE196612 IVA196607:IVA196612 JEW196607:JEW196612 JOS196607:JOS196612 JYO196607:JYO196612 KIK196607:KIK196612 KSG196607:KSG196612 LCC196607:LCC196612 LLY196607:LLY196612 LVU196607:LVU196612 MFQ196607:MFQ196612 MPM196607:MPM196612 MZI196607:MZI196612 NJE196607:NJE196612 NTA196607:NTA196612 OCW196607:OCW196612 OMS196607:OMS196612 OWO196607:OWO196612 PGK196607:PGK196612 PQG196607:PQG196612 QAC196607:QAC196612 QJY196607:QJY196612 QTU196607:QTU196612 RDQ196607:RDQ196612 RNM196607:RNM196612 RXI196607:RXI196612 SHE196607:SHE196612 SRA196607:SRA196612 TAW196607:TAW196612 TKS196607:TKS196612 TUO196607:TUO196612 UEK196607:UEK196612 UOG196607:UOG196612 UYC196607:UYC196612 VHY196607:VHY196612 VRU196607:VRU196612 WBQ196607:WBQ196612 WLM196607:WLM196612 WVI196607:WVI196612 L262143:L262148 IW262143:IW262148 SS262143:SS262148 ACO262143:ACO262148 AMK262143:AMK262148 AWG262143:AWG262148 BGC262143:BGC262148 BPY262143:BPY262148 BZU262143:BZU262148 CJQ262143:CJQ262148 CTM262143:CTM262148 DDI262143:DDI262148 DNE262143:DNE262148 DXA262143:DXA262148 EGW262143:EGW262148 EQS262143:EQS262148 FAO262143:FAO262148 FKK262143:FKK262148 FUG262143:FUG262148 GEC262143:GEC262148 GNY262143:GNY262148 GXU262143:GXU262148 HHQ262143:HHQ262148 HRM262143:HRM262148 IBI262143:IBI262148 ILE262143:ILE262148 IVA262143:IVA262148 JEW262143:JEW262148 JOS262143:JOS262148 JYO262143:JYO262148 KIK262143:KIK262148 KSG262143:KSG262148 LCC262143:LCC262148 LLY262143:LLY262148 LVU262143:LVU262148 MFQ262143:MFQ262148 MPM262143:MPM262148 MZI262143:MZI262148 NJE262143:NJE262148 NTA262143:NTA262148 OCW262143:OCW262148 OMS262143:OMS262148 OWO262143:OWO262148 PGK262143:PGK262148 PQG262143:PQG262148 QAC262143:QAC262148 QJY262143:QJY262148 QTU262143:QTU262148 RDQ262143:RDQ262148 RNM262143:RNM262148 RXI262143:RXI262148 SHE262143:SHE262148 SRA262143:SRA262148 TAW262143:TAW262148 TKS262143:TKS262148 TUO262143:TUO262148 UEK262143:UEK262148 UOG262143:UOG262148 UYC262143:UYC262148 VHY262143:VHY262148 VRU262143:VRU262148 WBQ262143:WBQ262148 WLM262143:WLM262148 WVI262143:WVI262148 L327679:L327684 IW327679:IW327684 SS327679:SS327684 ACO327679:ACO327684 AMK327679:AMK327684 AWG327679:AWG327684 BGC327679:BGC327684 BPY327679:BPY327684 BZU327679:BZU327684 CJQ327679:CJQ327684 CTM327679:CTM327684 DDI327679:DDI327684 DNE327679:DNE327684 DXA327679:DXA327684 EGW327679:EGW327684 EQS327679:EQS327684 FAO327679:FAO327684 FKK327679:FKK327684 FUG327679:FUG327684 GEC327679:GEC327684 GNY327679:GNY327684 GXU327679:GXU327684 HHQ327679:HHQ327684 HRM327679:HRM327684 IBI327679:IBI327684 ILE327679:ILE327684 IVA327679:IVA327684 JEW327679:JEW327684 JOS327679:JOS327684 JYO327679:JYO327684 KIK327679:KIK327684 KSG327679:KSG327684 LCC327679:LCC327684 LLY327679:LLY327684 LVU327679:LVU327684 MFQ327679:MFQ327684 MPM327679:MPM327684 MZI327679:MZI327684 NJE327679:NJE327684 NTA327679:NTA327684 OCW327679:OCW327684 OMS327679:OMS327684 OWO327679:OWO327684 PGK327679:PGK327684 PQG327679:PQG327684 QAC327679:QAC327684 QJY327679:QJY327684 QTU327679:QTU327684 RDQ327679:RDQ327684 RNM327679:RNM327684 RXI327679:RXI327684 SHE327679:SHE327684 SRA327679:SRA327684 TAW327679:TAW327684 TKS327679:TKS327684 TUO327679:TUO327684 UEK327679:UEK327684 UOG327679:UOG327684 UYC327679:UYC327684 VHY327679:VHY327684 VRU327679:VRU327684 WBQ327679:WBQ327684 WLM327679:WLM327684 WVI327679:WVI327684 L393215:L393220 IW393215:IW393220 SS393215:SS393220 ACO393215:ACO393220 AMK393215:AMK393220 AWG393215:AWG393220 BGC393215:BGC393220 BPY393215:BPY393220 BZU393215:BZU393220 CJQ393215:CJQ393220 CTM393215:CTM393220 DDI393215:DDI393220 DNE393215:DNE393220 DXA393215:DXA393220 EGW393215:EGW393220 EQS393215:EQS393220 FAO393215:FAO393220 FKK393215:FKK393220 FUG393215:FUG393220 GEC393215:GEC393220 GNY393215:GNY393220 GXU393215:GXU393220 HHQ393215:HHQ393220 HRM393215:HRM393220 IBI393215:IBI393220 ILE393215:ILE393220 IVA393215:IVA393220 JEW393215:JEW393220 JOS393215:JOS393220 JYO393215:JYO393220 KIK393215:KIK393220 KSG393215:KSG393220 LCC393215:LCC393220 LLY393215:LLY393220 LVU393215:LVU393220 MFQ393215:MFQ393220 MPM393215:MPM393220 MZI393215:MZI393220 NJE393215:NJE393220 NTA393215:NTA393220 OCW393215:OCW393220 OMS393215:OMS393220 OWO393215:OWO393220 PGK393215:PGK393220 PQG393215:PQG393220 QAC393215:QAC393220 QJY393215:QJY393220 QTU393215:QTU393220 RDQ393215:RDQ393220 RNM393215:RNM393220 RXI393215:RXI393220 SHE393215:SHE393220 SRA393215:SRA393220 TAW393215:TAW393220 TKS393215:TKS393220 TUO393215:TUO393220 UEK393215:UEK393220 UOG393215:UOG393220 UYC393215:UYC393220 VHY393215:VHY393220 VRU393215:VRU393220 WBQ393215:WBQ393220 WLM393215:WLM393220 WVI393215:WVI393220 L458751:L458756 IW458751:IW458756 SS458751:SS458756 ACO458751:ACO458756 AMK458751:AMK458756 AWG458751:AWG458756 BGC458751:BGC458756 BPY458751:BPY458756 BZU458751:BZU458756 CJQ458751:CJQ458756 CTM458751:CTM458756 DDI458751:DDI458756 DNE458751:DNE458756 DXA458751:DXA458756 EGW458751:EGW458756 EQS458751:EQS458756 FAO458751:FAO458756 FKK458751:FKK458756 FUG458751:FUG458756 GEC458751:GEC458756 GNY458751:GNY458756 GXU458751:GXU458756 HHQ458751:HHQ458756 HRM458751:HRM458756 IBI458751:IBI458756 ILE458751:ILE458756 IVA458751:IVA458756 JEW458751:JEW458756 JOS458751:JOS458756 JYO458751:JYO458756 KIK458751:KIK458756 KSG458751:KSG458756 LCC458751:LCC458756 LLY458751:LLY458756 LVU458751:LVU458756 MFQ458751:MFQ458756 MPM458751:MPM458756 MZI458751:MZI458756 NJE458751:NJE458756 NTA458751:NTA458756 OCW458751:OCW458756 OMS458751:OMS458756 OWO458751:OWO458756 PGK458751:PGK458756 PQG458751:PQG458756 QAC458751:QAC458756 QJY458751:QJY458756 QTU458751:QTU458756 RDQ458751:RDQ458756 RNM458751:RNM458756 RXI458751:RXI458756 SHE458751:SHE458756 SRA458751:SRA458756 TAW458751:TAW458756 TKS458751:TKS458756 TUO458751:TUO458756 UEK458751:UEK458756 UOG458751:UOG458756 UYC458751:UYC458756 VHY458751:VHY458756 VRU458751:VRU458756 WBQ458751:WBQ458756 WLM458751:WLM458756 WVI458751:WVI458756 L524287:L524292 IW524287:IW524292 SS524287:SS524292 ACO524287:ACO524292 AMK524287:AMK524292 AWG524287:AWG524292 BGC524287:BGC524292 BPY524287:BPY524292 BZU524287:BZU524292 CJQ524287:CJQ524292 CTM524287:CTM524292 DDI524287:DDI524292 DNE524287:DNE524292 DXA524287:DXA524292 EGW524287:EGW524292 EQS524287:EQS524292 FAO524287:FAO524292 FKK524287:FKK524292 FUG524287:FUG524292 GEC524287:GEC524292 GNY524287:GNY524292 GXU524287:GXU524292 HHQ524287:HHQ524292 HRM524287:HRM524292 IBI524287:IBI524292 ILE524287:ILE524292 IVA524287:IVA524292 JEW524287:JEW524292 JOS524287:JOS524292 JYO524287:JYO524292 KIK524287:KIK524292 KSG524287:KSG524292 LCC524287:LCC524292 LLY524287:LLY524292 LVU524287:LVU524292 MFQ524287:MFQ524292 MPM524287:MPM524292 MZI524287:MZI524292 NJE524287:NJE524292 NTA524287:NTA524292 OCW524287:OCW524292 OMS524287:OMS524292 OWO524287:OWO524292 PGK524287:PGK524292 PQG524287:PQG524292 QAC524287:QAC524292 QJY524287:QJY524292 QTU524287:QTU524292 RDQ524287:RDQ524292 RNM524287:RNM524292 RXI524287:RXI524292 SHE524287:SHE524292 SRA524287:SRA524292 TAW524287:TAW524292 TKS524287:TKS524292 TUO524287:TUO524292 UEK524287:UEK524292 UOG524287:UOG524292 UYC524287:UYC524292 VHY524287:VHY524292 VRU524287:VRU524292 WBQ524287:WBQ524292 WLM524287:WLM524292 WVI524287:WVI524292 L589823:L589828 IW589823:IW589828 SS589823:SS589828 ACO589823:ACO589828 AMK589823:AMK589828 AWG589823:AWG589828 BGC589823:BGC589828 BPY589823:BPY589828 BZU589823:BZU589828 CJQ589823:CJQ589828 CTM589823:CTM589828 DDI589823:DDI589828 DNE589823:DNE589828 DXA589823:DXA589828 EGW589823:EGW589828 EQS589823:EQS589828 FAO589823:FAO589828 FKK589823:FKK589828 FUG589823:FUG589828 GEC589823:GEC589828 GNY589823:GNY589828 GXU589823:GXU589828 HHQ589823:HHQ589828 HRM589823:HRM589828 IBI589823:IBI589828 ILE589823:ILE589828 IVA589823:IVA589828 JEW589823:JEW589828 JOS589823:JOS589828 JYO589823:JYO589828 KIK589823:KIK589828 KSG589823:KSG589828 LCC589823:LCC589828 LLY589823:LLY589828 LVU589823:LVU589828 MFQ589823:MFQ589828 MPM589823:MPM589828 MZI589823:MZI589828 NJE589823:NJE589828 NTA589823:NTA589828 OCW589823:OCW589828 OMS589823:OMS589828 OWO589823:OWO589828 PGK589823:PGK589828 PQG589823:PQG589828 QAC589823:QAC589828 QJY589823:QJY589828 QTU589823:QTU589828 RDQ589823:RDQ589828 RNM589823:RNM589828 RXI589823:RXI589828 SHE589823:SHE589828 SRA589823:SRA589828 TAW589823:TAW589828 TKS589823:TKS589828 TUO589823:TUO589828 UEK589823:UEK589828 UOG589823:UOG589828 UYC589823:UYC589828 VHY589823:VHY589828 VRU589823:VRU589828 WBQ589823:WBQ589828 WLM589823:WLM589828 WVI589823:WVI589828 L655359:L655364 IW655359:IW655364 SS655359:SS655364 ACO655359:ACO655364 AMK655359:AMK655364 AWG655359:AWG655364 BGC655359:BGC655364 BPY655359:BPY655364 BZU655359:BZU655364 CJQ655359:CJQ655364 CTM655359:CTM655364 DDI655359:DDI655364 DNE655359:DNE655364 DXA655359:DXA655364 EGW655359:EGW655364 EQS655359:EQS655364 FAO655359:FAO655364 FKK655359:FKK655364 FUG655359:FUG655364 GEC655359:GEC655364 GNY655359:GNY655364 GXU655359:GXU655364 HHQ655359:HHQ655364 HRM655359:HRM655364 IBI655359:IBI655364 ILE655359:ILE655364 IVA655359:IVA655364 JEW655359:JEW655364 JOS655359:JOS655364 JYO655359:JYO655364 KIK655359:KIK655364 KSG655359:KSG655364 LCC655359:LCC655364 LLY655359:LLY655364 LVU655359:LVU655364 MFQ655359:MFQ655364 MPM655359:MPM655364 MZI655359:MZI655364 NJE655359:NJE655364 NTA655359:NTA655364 OCW655359:OCW655364 OMS655359:OMS655364 OWO655359:OWO655364 PGK655359:PGK655364 PQG655359:PQG655364 QAC655359:QAC655364 QJY655359:QJY655364 QTU655359:QTU655364 RDQ655359:RDQ655364 RNM655359:RNM655364 RXI655359:RXI655364 SHE655359:SHE655364 SRA655359:SRA655364 TAW655359:TAW655364 TKS655359:TKS655364 TUO655359:TUO655364 UEK655359:UEK655364 UOG655359:UOG655364 UYC655359:UYC655364 VHY655359:VHY655364 VRU655359:VRU655364 WBQ655359:WBQ655364 WLM655359:WLM655364 WVI655359:WVI655364 L720895:L720900 IW720895:IW720900 SS720895:SS720900 ACO720895:ACO720900 AMK720895:AMK720900 AWG720895:AWG720900 BGC720895:BGC720900 BPY720895:BPY720900 BZU720895:BZU720900 CJQ720895:CJQ720900 CTM720895:CTM720900 DDI720895:DDI720900 DNE720895:DNE720900 DXA720895:DXA720900 EGW720895:EGW720900 EQS720895:EQS720900 FAO720895:FAO720900 FKK720895:FKK720900 FUG720895:FUG720900 GEC720895:GEC720900 GNY720895:GNY720900 GXU720895:GXU720900 HHQ720895:HHQ720900 HRM720895:HRM720900 IBI720895:IBI720900 ILE720895:ILE720900 IVA720895:IVA720900 JEW720895:JEW720900 JOS720895:JOS720900 JYO720895:JYO720900 KIK720895:KIK720900 KSG720895:KSG720900 LCC720895:LCC720900 LLY720895:LLY720900 LVU720895:LVU720900 MFQ720895:MFQ720900 MPM720895:MPM720900 MZI720895:MZI720900 NJE720895:NJE720900 NTA720895:NTA720900 OCW720895:OCW720900 OMS720895:OMS720900 OWO720895:OWO720900 PGK720895:PGK720900 PQG720895:PQG720900 QAC720895:QAC720900 QJY720895:QJY720900 QTU720895:QTU720900 RDQ720895:RDQ720900 RNM720895:RNM720900 RXI720895:RXI720900 SHE720895:SHE720900 SRA720895:SRA720900 TAW720895:TAW720900 TKS720895:TKS720900 TUO720895:TUO720900 UEK720895:UEK720900 UOG720895:UOG720900 UYC720895:UYC720900 VHY720895:VHY720900 VRU720895:VRU720900 WBQ720895:WBQ720900 WLM720895:WLM720900 WVI720895:WVI720900 L786431:L786436 IW786431:IW786436 SS786431:SS786436 ACO786431:ACO786436 AMK786431:AMK786436 AWG786431:AWG786436 BGC786431:BGC786436 BPY786431:BPY786436 BZU786431:BZU786436 CJQ786431:CJQ786436 CTM786431:CTM786436 DDI786431:DDI786436 DNE786431:DNE786436 DXA786431:DXA786436 EGW786431:EGW786436 EQS786431:EQS786436 FAO786431:FAO786436 FKK786431:FKK786436 FUG786431:FUG786436 GEC786431:GEC786436 GNY786431:GNY786436 GXU786431:GXU786436 HHQ786431:HHQ786436 HRM786431:HRM786436 IBI786431:IBI786436 ILE786431:ILE786436 IVA786431:IVA786436 JEW786431:JEW786436 JOS786431:JOS786436 JYO786431:JYO786436 KIK786431:KIK786436 KSG786431:KSG786436 LCC786431:LCC786436 LLY786431:LLY786436 LVU786431:LVU786436 MFQ786431:MFQ786436 MPM786431:MPM786436 MZI786431:MZI786436 NJE786431:NJE786436 NTA786431:NTA786436 OCW786431:OCW786436 OMS786431:OMS786436 OWO786431:OWO786436 PGK786431:PGK786436 PQG786431:PQG786436 QAC786431:QAC786436 QJY786431:QJY786436 QTU786431:QTU786436 RDQ786431:RDQ786436 RNM786431:RNM786436 RXI786431:RXI786436 SHE786431:SHE786436 SRA786431:SRA786436 TAW786431:TAW786436 TKS786431:TKS786436 TUO786431:TUO786436 UEK786431:UEK786436 UOG786431:UOG786436 UYC786431:UYC786436 VHY786431:VHY786436 VRU786431:VRU786436 WBQ786431:WBQ786436 WLM786431:WLM786436 WVI786431:WVI786436 L851967:L851972 IW851967:IW851972 SS851967:SS851972 ACO851967:ACO851972 AMK851967:AMK851972 AWG851967:AWG851972 BGC851967:BGC851972 BPY851967:BPY851972 BZU851967:BZU851972 CJQ851967:CJQ851972 CTM851967:CTM851972 DDI851967:DDI851972 DNE851967:DNE851972 DXA851967:DXA851972 EGW851967:EGW851972 EQS851967:EQS851972 FAO851967:FAO851972 FKK851967:FKK851972 FUG851967:FUG851972 GEC851967:GEC851972 GNY851967:GNY851972 GXU851967:GXU851972 HHQ851967:HHQ851972 HRM851967:HRM851972 IBI851967:IBI851972 ILE851967:ILE851972 IVA851967:IVA851972 JEW851967:JEW851972 JOS851967:JOS851972 JYO851967:JYO851972 KIK851967:KIK851972 KSG851967:KSG851972 LCC851967:LCC851972 LLY851967:LLY851972 LVU851967:LVU851972 MFQ851967:MFQ851972 MPM851967:MPM851972 MZI851967:MZI851972 NJE851967:NJE851972 NTA851967:NTA851972 OCW851967:OCW851972 OMS851967:OMS851972 OWO851967:OWO851972 PGK851967:PGK851972 PQG851967:PQG851972 QAC851967:QAC851972 QJY851967:QJY851972 QTU851967:QTU851972 RDQ851967:RDQ851972 RNM851967:RNM851972 RXI851967:RXI851972 SHE851967:SHE851972 SRA851967:SRA851972 TAW851967:TAW851972 TKS851967:TKS851972 TUO851967:TUO851972 UEK851967:UEK851972 UOG851967:UOG851972 UYC851967:UYC851972 VHY851967:VHY851972 VRU851967:VRU851972 WBQ851967:WBQ851972 WLM851967:WLM851972 WVI851967:WVI851972 L917503:L917508 IW917503:IW917508 SS917503:SS917508 ACO917503:ACO917508 AMK917503:AMK917508 AWG917503:AWG917508 BGC917503:BGC917508 BPY917503:BPY917508 BZU917503:BZU917508 CJQ917503:CJQ917508 CTM917503:CTM917508 DDI917503:DDI917508 DNE917503:DNE917508 DXA917503:DXA917508 EGW917503:EGW917508 EQS917503:EQS917508 FAO917503:FAO917508 FKK917503:FKK917508 FUG917503:FUG917508 GEC917503:GEC917508 GNY917503:GNY917508 GXU917503:GXU917508 HHQ917503:HHQ917508 HRM917503:HRM917508 IBI917503:IBI917508 ILE917503:ILE917508 IVA917503:IVA917508 JEW917503:JEW917508 JOS917503:JOS917508 JYO917503:JYO917508 KIK917503:KIK917508 KSG917503:KSG917508 LCC917503:LCC917508 LLY917503:LLY917508 LVU917503:LVU917508 MFQ917503:MFQ917508 MPM917503:MPM917508 MZI917503:MZI917508 NJE917503:NJE917508 NTA917503:NTA917508 OCW917503:OCW917508 OMS917503:OMS917508 OWO917503:OWO917508 PGK917503:PGK917508 PQG917503:PQG917508 QAC917503:QAC917508 QJY917503:QJY917508 QTU917503:QTU917508 RDQ917503:RDQ917508 RNM917503:RNM917508 RXI917503:RXI917508 SHE917503:SHE917508 SRA917503:SRA917508 TAW917503:TAW917508 TKS917503:TKS917508 TUO917503:TUO917508 UEK917503:UEK917508 UOG917503:UOG917508 UYC917503:UYC917508 VHY917503:VHY917508 VRU917503:VRU917508 WBQ917503:WBQ917508 WLM917503:WLM917508 WVI917503:WVI917508 L983039:L983044 IW983039:IW983044 SS983039:SS983044 ACO983039:ACO983044 AMK983039:AMK983044 AWG983039:AWG983044 BGC983039:BGC983044 BPY983039:BPY983044 BZU983039:BZU983044 CJQ983039:CJQ983044 CTM983039:CTM983044 DDI983039:DDI983044 DNE983039:DNE983044 DXA983039:DXA983044 EGW983039:EGW983044 EQS983039:EQS983044 FAO983039:FAO983044 FKK983039:FKK983044 FUG983039:FUG983044 GEC983039:GEC983044 GNY983039:GNY983044 GXU983039:GXU983044 HHQ983039:HHQ983044 HRM983039:HRM983044 IBI983039:IBI983044 ILE983039:ILE983044 IVA983039:IVA983044 JEW983039:JEW983044 JOS983039:JOS983044 JYO983039:JYO983044 KIK983039:KIK983044 KSG983039:KSG983044 LCC983039:LCC983044 LLY983039:LLY983044 LVU983039:LVU983044 MFQ983039:MFQ983044 MPM983039:MPM983044 MZI983039:MZI983044 NJE983039:NJE983044 NTA983039:NTA983044 OCW983039:OCW983044 OMS983039:OMS983044 OWO983039:OWO983044 PGK983039:PGK983044 PQG983039:PQG983044 QAC983039:QAC983044 QJY983039:QJY983044 QTU983039:QTU983044 RDQ983039:RDQ983044 RNM983039:RNM983044 RXI983039:RXI983044 SHE983039:SHE983044 SRA983039:SRA983044 TAW983039:TAW983044 TKS983039:TKS983044 TUO983039:TUO983044 UEK983039:UEK983044 UOG983039:UOG983044 UYC983039:UYC983044 VHY983039:VHY983044 VRU983039:VRU983044 WBQ983039:WBQ983044 WLM983039:WLM983044 WVI983039:WVI983044 L65527:L65532 IW65527:IW65532 SS65527:SS65532 ACO65527:ACO65532 AMK65527:AMK65532 AWG65527:AWG65532 BGC65527:BGC65532 BPY65527:BPY65532 BZU65527:BZU65532 CJQ65527:CJQ65532 CTM65527:CTM65532 DDI65527:DDI65532 DNE65527:DNE65532 DXA65527:DXA65532 EGW65527:EGW65532 EQS65527:EQS65532 FAO65527:FAO65532 FKK65527:FKK65532 FUG65527:FUG65532 GEC65527:GEC65532 GNY65527:GNY65532 GXU65527:GXU65532 HHQ65527:HHQ65532 HRM65527:HRM65532 IBI65527:IBI65532 ILE65527:ILE65532 IVA65527:IVA65532 JEW65527:JEW65532 JOS65527:JOS65532 JYO65527:JYO65532 KIK65527:KIK65532 KSG65527:KSG65532 LCC65527:LCC65532 LLY65527:LLY65532 LVU65527:LVU65532 MFQ65527:MFQ65532 MPM65527:MPM65532 MZI65527:MZI65532 NJE65527:NJE65532 NTA65527:NTA65532 OCW65527:OCW65532 OMS65527:OMS65532 OWO65527:OWO65532 PGK65527:PGK65532 PQG65527:PQG65532 QAC65527:QAC65532 QJY65527:QJY65532 QTU65527:QTU65532 RDQ65527:RDQ65532 RNM65527:RNM65532 RXI65527:RXI65532 SHE65527:SHE65532 SRA65527:SRA65532 TAW65527:TAW65532 TKS65527:TKS65532 TUO65527:TUO65532 UEK65527:UEK65532 UOG65527:UOG65532 UYC65527:UYC65532 VHY65527:VHY65532 VRU65527:VRU65532 WBQ65527:WBQ65532 WLM65527:WLM65532 WVI65527:WVI65532 L131063:L131068 IW131063:IW131068 SS131063:SS131068 ACO131063:ACO131068 AMK131063:AMK131068 AWG131063:AWG131068 BGC131063:BGC131068 BPY131063:BPY131068 BZU131063:BZU131068 CJQ131063:CJQ131068 CTM131063:CTM131068 DDI131063:DDI131068 DNE131063:DNE131068 DXA131063:DXA131068 EGW131063:EGW131068 EQS131063:EQS131068 FAO131063:FAO131068 FKK131063:FKK131068 FUG131063:FUG131068 GEC131063:GEC131068 GNY131063:GNY131068 GXU131063:GXU131068 HHQ131063:HHQ131068 HRM131063:HRM131068 IBI131063:IBI131068 ILE131063:ILE131068 IVA131063:IVA131068 JEW131063:JEW131068 JOS131063:JOS131068 JYO131063:JYO131068 KIK131063:KIK131068 KSG131063:KSG131068 LCC131063:LCC131068 LLY131063:LLY131068 LVU131063:LVU131068 MFQ131063:MFQ131068 MPM131063:MPM131068 MZI131063:MZI131068 NJE131063:NJE131068 NTA131063:NTA131068 OCW131063:OCW131068 OMS131063:OMS131068 OWO131063:OWO131068 PGK131063:PGK131068 PQG131063:PQG131068 QAC131063:QAC131068 QJY131063:QJY131068 QTU131063:QTU131068 RDQ131063:RDQ131068 RNM131063:RNM131068 RXI131063:RXI131068 SHE131063:SHE131068 SRA131063:SRA131068 TAW131063:TAW131068 TKS131063:TKS131068 TUO131063:TUO131068 UEK131063:UEK131068 UOG131063:UOG131068 UYC131063:UYC131068 VHY131063:VHY131068 VRU131063:VRU131068 WBQ131063:WBQ131068 WLM131063:WLM131068 WVI131063:WVI131068 L196599:L196604 IW196599:IW196604 SS196599:SS196604 ACO196599:ACO196604 AMK196599:AMK196604 AWG196599:AWG196604 BGC196599:BGC196604 BPY196599:BPY196604 BZU196599:BZU196604 CJQ196599:CJQ196604 CTM196599:CTM196604 DDI196599:DDI196604 DNE196599:DNE196604 DXA196599:DXA196604 EGW196599:EGW196604 EQS196599:EQS196604 FAO196599:FAO196604 FKK196599:FKK196604 FUG196599:FUG196604 GEC196599:GEC196604 GNY196599:GNY196604 GXU196599:GXU196604 HHQ196599:HHQ196604 HRM196599:HRM196604 IBI196599:IBI196604 ILE196599:ILE196604 IVA196599:IVA196604 JEW196599:JEW196604 JOS196599:JOS196604 JYO196599:JYO196604 KIK196599:KIK196604 KSG196599:KSG196604 LCC196599:LCC196604 LLY196599:LLY196604 LVU196599:LVU196604 MFQ196599:MFQ196604 MPM196599:MPM196604 MZI196599:MZI196604 NJE196599:NJE196604 NTA196599:NTA196604 OCW196599:OCW196604 OMS196599:OMS196604 OWO196599:OWO196604 PGK196599:PGK196604 PQG196599:PQG196604 QAC196599:QAC196604 QJY196599:QJY196604 QTU196599:QTU196604 RDQ196599:RDQ196604 RNM196599:RNM196604 RXI196599:RXI196604 SHE196599:SHE196604 SRA196599:SRA196604 TAW196599:TAW196604 TKS196599:TKS196604 TUO196599:TUO196604 UEK196599:UEK196604 UOG196599:UOG196604 UYC196599:UYC196604 VHY196599:VHY196604 VRU196599:VRU196604 WBQ196599:WBQ196604 WLM196599:WLM196604 WVI196599:WVI196604 L262135:L262140 IW262135:IW262140 SS262135:SS262140 ACO262135:ACO262140 AMK262135:AMK262140 AWG262135:AWG262140 BGC262135:BGC262140 BPY262135:BPY262140 BZU262135:BZU262140 CJQ262135:CJQ262140 CTM262135:CTM262140 DDI262135:DDI262140 DNE262135:DNE262140 DXA262135:DXA262140 EGW262135:EGW262140 EQS262135:EQS262140 FAO262135:FAO262140 FKK262135:FKK262140 FUG262135:FUG262140 GEC262135:GEC262140 GNY262135:GNY262140 GXU262135:GXU262140 HHQ262135:HHQ262140 HRM262135:HRM262140 IBI262135:IBI262140 ILE262135:ILE262140 IVA262135:IVA262140 JEW262135:JEW262140 JOS262135:JOS262140 JYO262135:JYO262140 KIK262135:KIK262140 KSG262135:KSG262140 LCC262135:LCC262140 LLY262135:LLY262140 LVU262135:LVU262140 MFQ262135:MFQ262140 MPM262135:MPM262140 MZI262135:MZI262140 NJE262135:NJE262140 NTA262135:NTA262140 OCW262135:OCW262140 OMS262135:OMS262140 OWO262135:OWO262140 PGK262135:PGK262140 PQG262135:PQG262140 QAC262135:QAC262140 QJY262135:QJY262140 QTU262135:QTU262140 RDQ262135:RDQ262140 RNM262135:RNM262140 RXI262135:RXI262140 SHE262135:SHE262140 SRA262135:SRA262140 TAW262135:TAW262140 TKS262135:TKS262140 TUO262135:TUO262140 UEK262135:UEK262140 UOG262135:UOG262140 UYC262135:UYC262140 VHY262135:VHY262140 VRU262135:VRU262140 WBQ262135:WBQ262140 WLM262135:WLM262140 WVI262135:WVI262140 L327671:L327676 IW327671:IW327676 SS327671:SS327676 ACO327671:ACO327676 AMK327671:AMK327676 AWG327671:AWG327676 BGC327671:BGC327676 BPY327671:BPY327676 BZU327671:BZU327676 CJQ327671:CJQ327676 CTM327671:CTM327676 DDI327671:DDI327676 DNE327671:DNE327676 DXA327671:DXA327676 EGW327671:EGW327676 EQS327671:EQS327676 FAO327671:FAO327676 FKK327671:FKK327676 FUG327671:FUG327676 GEC327671:GEC327676 GNY327671:GNY327676 GXU327671:GXU327676 HHQ327671:HHQ327676 HRM327671:HRM327676 IBI327671:IBI327676 ILE327671:ILE327676 IVA327671:IVA327676 JEW327671:JEW327676 JOS327671:JOS327676 JYO327671:JYO327676 KIK327671:KIK327676 KSG327671:KSG327676 LCC327671:LCC327676 LLY327671:LLY327676 LVU327671:LVU327676 MFQ327671:MFQ327676 MPM327671:MPM327676 MZI327671:MZI327676 NJE327671:NJE327676 NTA327671:NTA327676 OCW327671:OCW327676 OMS327671:OMS327676 OWO327671:OWO327676 PGK327671:PGK327676 PQG327671:PQG327676 QAC327671:QAC327676 QJY327671:QJY327676 QTU327671:QTU327676 RDQ327671:RDQ327676 RNM327671:RNM327676 RXI327671:RXI327676 SHE327671:SHE327676 SRA327671:SRA327676 TAW327671:TAW327676 TKS327671:TKS327676 TUO327671:TUO327676 UEK327671:UEK327676 UOG327671:UOG327676 UYC327671:UYC327676 VHY327671:VHY327676 VRU327671:VRU327676 WBQ327671:WBQ327676 WLM327671:WLM327676 WVI327671:WVI327676 L393207:L393212 IW393207:IW393212 SS393207:SS393212 ACO393207:ACO393212 AMK393207:AMK393212 AWG393207:AWG393212 BGC393207:BGC393212 BPY393207:BPY393212 BZU393207:BZU393212 CJQ393207:CJQ393212 CTM393207:CTM393212 DDI393207:DDI393212 DNE393207:DNE393212 DXA393207:DXA393212 EGW393207:EGW393212 EQS393207:EQS393212 FAO393207:FAO393212 FKK393207:FKK393212 FUG393207:FUG393212 GEC393207:GEC393212 GNY393207:GNY393212 GXU393207:GXU393212 HHQ393207:HHQ393212 HRM393207:HRM393212 IBI393207:IBI393212 ILE393207:ILE393212 IVA393207:IVA393212 JEW393207:JEW393212 JOS393207:JOS393212 JYO393207:JYO393212 KIK393207:KIK393212 KSG393207:KSG393212 LCC393207:LCC393212 LLY393207:LLY393212 LVU393207:LVU393212 MFQ393207:MFQ393212 MPM393207:MPM393212 MZI393207:MZI393212 NJE393207:NJE393212 NTA393207:NTA393212 OCW393207:OCW393212 OMS393207:OMS393212 OWO393207:OWO393212 PGK393207:PGK393212 PQG393207:PQG393212 QAC393207:QAC393212 QJY393207:QJY393212 QTU393207:QTU393212 RDQ393207:RDQ393212 RNM393207:RNM393212 RXI393207:RXI393212 SHE393207:SHE393212 SRA393207:SRA393212 TAW393207:TAW393212 TKS393207:TKS393212 TUO393207:TUO393212 UEK393207:UEK393212 UOG393207:UOG393212 UYC393207:UYC393212 VHY393207:VHY393212 VRU393207:VRU393212 WBQ393207:WBQ393212 WLM393207:WLM393212 WVI393207:WVI393212 L458743:L458748 IW458743:IW458748 SS458743:SS458748 ACO458743:ACO458748 AMK458743:AMK458748 AWG458743:AWG458748 BGC458743:BGC458748 BPY458743:BPY458748 BZU458743:BZU458748 CJQ458743:CJQ458748 CTM458743:CTM458748 DDI458743:DDI458748 DNE458743:DNE458748 DXA458743:DXA458748 EGW458743:EGW458748 EQS458743:EQS458748 FAO458743:FAO458748 FKK458743:FKK458748 FUG458743:FUG458748 GEC458743:GEC458748 GNY458743:GNY458748 GXU458743:GXU458748 HHQ458743:HHQ458748 HRM458743:HRM458748 IBI458743:IBI458748 ILE458743:ILE458748 IVA458743:IVA458748 JEW458743:JEW458748 JOS458743:JOS458748 JYO458743:JYO458748 KIK458743:KIK458748 KSG458743:KSG458748 LCC458743:LCC458748 LLY458743:LLY458748 LVU458743:LVU458748 MFQ458743:MFQ458748 MPM458743:MPM458748 MZI458743:MZI458748 NJE458743:NJE458748 NTA458743:NTA458748 OCW458743:OCW458748 OMS458743:OMS458748 OWO458743:OWO458748 PGK458743:PGK458748 PQG458743:PQG458748 QAC458743:QAC458748 QJY458743:QJY458748 QTU458743:QTU458748 RDQ458743:RDQ458748 RNM458743:RNM458748 RXI458743:RXI458748 SHE458743:SHE458748 SRA458743:SRA458748 TAW458743:TAW458748 TKS458743:TKS458748 TUO458743:TUO458748 UEK458743:UEK458748 UOG458743:UOG458748 UYC458743:UYC458748 VHY458743:VHY458748 VRU458743:VRU458748 WBQ458743:WBQ458748 WLM458743:WLM458748 WVI458743:WVI458748 L524279:L524284 IW524279:IW524284 SS524279:SS524284 ACO524279:ACO524284 AMK524279:AMK524284 AWG524279:AWG524284 BGC524279:BGC524284 BPY524279:BPY524284 BZU524279:BZU524284 CJQ524279:CJQ524284 CTM524279:CTM524284 DDI524279:DDI524284 DNE524279:DNE524284 DXA524279:DXA524284 EGW524279:EGW524284 EQS524279:EQS524284 FAO524279:FAO524284 FKK524279:FKK524284 FUG524279:FUG524284 GEC524279:GEC524284 GNY524279:GNY524284 GXU524279:GXU524284 HHQ524279:HHQ524284 HRM524279:HRM524284 IBI524279:IBI524284 ILE524279:ILE524284 IVA524279:IVA524284 JEW524279:JEW524284 JOS524279:JOS524284 JYO524279:JYO524284 KIK524279:KIK524284 KSG524279:KSG524284 LCC524279:LCC524284 LLY524279:LLY524284 LVU524279:LVU524284 MFQ524279:MFQ524284 MPM524279:MPM524284 MZI524279:MZI524284 NJE524279:NJE524284 NTA524279:NTA524284 OCW524279:OCW524284 OMS524279:OMS524284 OWO524279:OWO524284 PGK524279:PGK524284 PQG524279:PQG524284 QAC524279:QAC524284 QJY524279:QJY524284 QTU524279:QTU524284 RDQ524279:RDQ524284 RNM524279:RNM524284 RXI524279:RXI524284 SHE524279:SHE524284 SRA524279:SRA524284 TAW524279:TAW524284 TKS524279:TKS524284 TUO524279:TUO524284 UEK524279:UEK524284 UOG524279:UOG524284 UYC524279:UYC524284 VHY524279:VHY524284 VRU524279:VRU524284 WBQ524279:WBQ524284 WLM524279:WLM524284 WVI524279:WVI524284 L589815:L589820 IW589815:IW589820 SS589815:SS589820 ACO589815:ACO589820 AMK589815:AMK589820 AWG589815:AWG589820 BGC589815:BGC589820 BPY589815:BPY589820 BZU589815:BZU589820 CJQ589815:CJQ589820 CTM589815:CTM589820 DDI589815:DDI589820 DNE589815:DNE589820 DXA589815:DXA589820 EGW589815:EGW589820 EQS589815:EQS589820 FAO589815:FAO589820 FKK589815:FKK589820 FUG589815:FUG589820 GEC589815:GEC589820 GNY589815:GNY589820 GXU589815:GXU589820 HHQ589815:HHQ589820 HRM589815:HRM589820 IBI589815:IBI589820 ILE589815:ILE589820 IVA589815:IVA589820 JEW589815:JEW589820 JOS589815:JOS589820 JYO589815:JYO589820 KIK589815:KIK589820 KSG589815:KSG589820 LCC589815:LCC589820 LLY589815:LLY589820 LVU589815:LVU589820 MFQ589815:MFQ589820 MPM589815:MPM589820 MZI589815:MZI589820 NJE589815:NJE589820 NTA589815:NTA589820 OCW589815:OCW589820 OMS589815:OMS589820 OWO589815:OWO589820 PGK589815:PGK589820 PQG589815:PQG589820 QAC589815:QAC589820 QJY589815:QJY589820 QTU589815:QTU589820 RDQ589815:RDQ589820 RNM589815:RNM589820 RXI589815:RXI589820 SHE589815:SHE589820 SRA589815:SRA589820 TAW589815:TAW589820 TKS589815:TKS589820 TUO589815:TUO589820 UEK589815:UEK589820 UOG589815:UOG589820 UYC589815:UYC589820 VHY589815:VHY589820 VRU589815:VRU589820 WBQ589815:WBQ589820 WLM589815:WLM589820 WVI589815:WVI589820 L655351:L655356 IW655351:IW655356 SS655351:SS655356 ACO655351:ACO655356 AMK655351:AMK655356 AWG655351:AWG655356 BGC655351:BGC655356 BPY655351:BPY655356 BZU655351:BZU655356 CJQ655351:CJQ655356 CTM655351:CTM655356 DDI655351:DDI655356 DNE655351:DNE655356 DXA655351:DXA655356 EGW655351:EGW655356 EQS655351:EQS655356 FAO655351:FAO655356 FKK655351:FKK655356 FUG655351:FUG655356 GEC655351:GEC655356 GNY655351:GNY655356 GXU655351:GXU655356 HHQ655351:HHQ655356 HRM655351:HRM655356 IBI655351:IBI655356 ILE655351:ILE655356 IVA655351:IVA655356 JEW655351:JEW655356 JOS655351:JOS655356 JYO655351:JYO655356 KIK655351:KIK655356 KSG655351:KSG655356 LCC655351:LCC655356 LLY655351:LLY655356 LVU655351:LVU655356 MFQ655351:MFQ655356 MPM655351:MPM655356 MZI655351:MZI655356 NJE655351:NJE655356 NTA655351:NTA655356 OCW655351:OCW655356 OMS655351:OMS655356 OWO655351:OWO655356 PGK655351:PGK655356 PQG655351:PQG655356 QAC655351:QAC655356 QJY655351:QJY655356 QTU655351:QTU655356 RDQ655351:RDQ655356 RNM655351:RNM655356 RXI655351:RXI655356 SHE655351:SHE655356 SRA655351:SRA655356 TAW655351:TAW655356 TKS655351:TKS655356 TUO655351:TUO655356 UEK655351:UEK655356 UOG655351:UOG655356 UYC655351:UYC655356 VHY655351:VHY655356 VRU655351:VRU655356 WBQ655351:WBQ655356 WLM655351:WLM655356 WVI655351:WVI655356 L720887:L720892 IW720887:IW720892 SS720887:SS720892 ACO720887:ACO720892 AMK720887:AMK720892 AWG720887:AWG720892 BGC720887:BGC720892 BPY720887:BPY720892 BZU720887:BZU720892 CJQ720887:CJQ720892 CTM720887:CTM720892 DDI720887:DDI720892 DNE720887:DNE720892 DXA720887:DXA720892 EGW720887:EGW720892 EQS720887:EQS720892 FAO720887:FAO720892 FKK720887:FKK720892 FUG720887:FUG720892 GEC720887:GEC720892 GNY720887:GNY720892 GXU720887:GXU720892 HHQ720887:HHQ720892 HRM720887:HRM720892 IBI720887:IBI720892 ILE720887:ILE720892 IVA720887:IVA720892 JEW720887:JEW720892 JOS720887:JOS720892 JYO720887:JYO720892 KIK720887:KIK720892 KSG720887:KSG720892 LCC720887:LCC720892 LLY720887:LLY720892 LVU720887:LVU720892 MFQ720887:MFQ720892 MPM720887:MPM720892 MZI720887:MZI720892 NJE720887:NJE720892 NTA720887:NTA720892 OCW720887:OCW720892 OMS720887:OMS720892 OWO720887:OWO720892 PGK720887:PGK720892 PQG720887:PQG720892 QAC720887:QAC720892 QJY720887:QJY720892 QTU720887:QTU720892 RDQ720887:RDQ720892 RNM720887:RNM720892 RXI720887:RXI720892 SHE720887:SHE720892 SRA720887:SRA720892 TAW720887:TAW720892 TKS720887:TKS720892 TUO720887:TUO720892 UEK720887:UEK720892 UOG720887:UOG720892 UYC720887:UYC720892 VHY720887:VHY720892 VRU720887:VRU720892 WBQ720887:WBQ720892 WLM720887:WLM720892 WVI720887:WVI720892 L786423:L786428 IW786423:IW786428 SS786423:SS786428 ACO786423:ACO786428 AMK786423:AMK786428 AWG786423:AWG786428 BGC786423:BGC786428 BPY786423:BPY786428 BZU786423:BZU786428 CJQ786423:CJQ786428 CTM786423:CTM786428 DDI786423:DDI786428 DNE786423:DNE786428 DXA786423:DXA786428 EGW786423:EGW786428 EQS786423:EQS786428 FAO786423:FAO786428 FKK786423:FKK786428 FUG786423:FUG786428 GEC786423:GEC786428 GNY786423:GNY786428 GXU786423:GXU786428 HHQ786423:HHQ786428 HRM786423:HRM786428 IBI786423:IBI786428 ILE786423:ILE786428 IVA786423:IVA786428 JEW786423:JEW786428 JOS786423:JOS786428 JYO786423:JYO786428 KIK786423:KIK786428 KSG786423:KSG786428 LCC786423:LCC786428 LLY786423:LLY786428 LVU786423:LVU786428 MFQ786423:MFQ786428 MPM786423:MPM786428 MZI786423:MZI786428 NJE786423:NJE786428 NTA786423:NTA786428 OCW786423:OCW786428 OMS786423:OMS786428 OWO786423:OWO786428 PGK786423:PGK786428 PQG786423:PQG786428 QAC786423:QAC786428 QJY786423:QJY786428 QTU786423:QTU786428 RDQ786423:RDQ786428 RNM786423:RNM786428 RXI786423:RXI786428 SHE786423:SHE786428 SRA786423:SRA786428 TAW786423:TAW786428 TKS786423:TKS786428 TUO786423:TUO786428 UEK786423:UEK786428 UOG786423:UOG786428 UYC786423:UYC786428 VHY786423:VHY786428 VRU786423:VRU786428 WBQ786423:WBQ786428 WLM786423:WLM786428 WVI786423:WVI786428 L851959:L851964 IW851959:IW851964 SS851959:SS851964 ACO851959:ACO851964 AMK851959:AMK851964 AWG851959:AWG851964 BGC851959:BGC851964 BPY851959:BPY851964 BZU851959:BZU851964 CJQ851959:CJQ851964 CTM851959:CTM851964 DDI851959:DDI851964 DNE851959:DNE851964 DXA851959:DXA851964 EGW851959:EGW851964 EQS851959:EQS851964 FAO851959:FAO851964 FKK851959:FKK851964 FUG851959:FUG851964 GEC851959:GEC851964 GNY851959:GNY851964 GXU851959:GXU851964 HHQ851959:HHQ851964 HRM851959:HRM851964 IBI851959:IBI851964 ILE851959:ILE851964 IVA851959:IVA851964 JEW851959:JEW851964 JOS851959:JOS851964 JYO851959:JYO851964 KIK851959:KIK851964 KSG851959:KSG851964 LCC851959:LCC851964 LLY851959:LLY851964 LVU851959:LVU851964 MFQ851959:MFQ851964 MPM851959:MPM851964 MZI851959:MZI851964 NJE851959:NJE851964 NTA851959:NTA851964 OCW851959:OCW851964 OMS851959:OMS851964 OWO851959:OWO851964 PGK851959:PGK851964 PQG851959:PQG851964 QAC851959:QAC851964 QJY851959:QJY851964 QTU851959:QTU851964 RDQ851959:RDQ851964 RNM851959:RNM851964 RXI851959:RXI851964 SHE851959:SHE851964 SRA851959:SRA851964 TAW851959:TAW851964 TKS851959:TKS851964 TUO851959:TUO851964 UEK851959:UEK851964 UOG851959:UOG851964 UYC851959:UYC851964 VHY851959:VHY851964 VRU851959:VRU851964 WBQ851959:WBQ851964 WLM851959:WLM851964 WVI851959:WVI851964 L917495:L917500 IW917495:IW917500 SS917495:SS917500 ACO917495:ACO917500 AMK917495:AMK917500 AWG917495:AWG917500 BGC917495:BGC917500 BPY917495:BPY917500 BZU917495:BZU917500 CJQ917495:CJQ917500 CTM917495:CTM917500 DDI917495:DDI917500 DNE917495:DNE917500 DXA917495:DXA917500 EGW917495:EGW917500 EQS917495:EQS917500 FAO917495:FAO917500 FKK917495:FKK917500 FUG917495:FUG917500 GEC917495:GEC917500 GNY917495:GNY917500 GXU917495:GXU917500 HHQ917495:HHQ917500 HRM917495:HRM917500 IBI917495:IBI917500 ILE917495:ILE917500 IVA917495:IVA917500 JEW917495:JEW917500 JOS917495:JOS917500 JYO917495:JYO917500 KIK917495:KIK917500 KSG917495:KSG917500 LCC917495:LCC917500 LLY917495:LLY917500 LVU917495:LVU917500 MFQ917495:MFQ917500 MPM917495:MPM917500 MZI917495:MZI917500 NJE917495:NJE917500 NTA917495:NTA917500 OCW917495:OCW917500 OMS917495:OMS917500 OWO917495:OWO917500 PGK917495:PGK917500 PQG917495:PQG917500 QAC917495:QAC917500 QJY917495:QJY917500 QTU917495:QTU917500 RDQ917495:RDQ917500 RNM917495:RNM917500 RXI917495:RXI917500 SHE917495:SHE917500 SRA917495:SRA917500 TAW917495:TAW917500 TKS917495:TKS917500 TUO917495:TUO917500 UEK917495:UEK917500 UOG917495:UOG917500 UYC917495:UYC917500 VHY917495:VHY917500 VRU917495:VRU917500 WBQ917495:WBQ917500 WLM917495:WLM917500 WVI917495:WVI917500 L983031:L983036 IW983031:IW983036 SS983031:SS983036 ACO983031:ACO983036 AMK983031:AMK983036 AWG983031:AWG983036 BGC983031:BGC983036 BPY983031:BPY983036 BZU983031:BZU983036 CJQ983031:CJQ983036 CTM983031:CTM983036 DDI983031:DDI983036 DNE983031:DNE983036 DXA983031:DXA983036 EGW983031:EGW983036 EQS983031:EQS983036 FAO983031:FAO983036 FKK983031:FKK983036 FUG983031:FUG983036 GEC983031:GEC983036 GNY983031:GNY983036 GXU983031:GXU983036 HHQ983031:HHQ983036 HRM983031:HRM983036 IBI983031:IBI983036 ILE983031:ILE983036 IVA983031:IVA983036 JEW983031:JEW983036 JOS983031:JOS983036 JYO983031:JYO983036 KIK983031:KIK983036 KSG983031:KSG983036 LCC983031:LCC983036 LLY983031:LLY983036 LVU983031:LVU983036 MFQ983031:MFQ983036 MPM983031:MPM983036 MZI983031:MZI983036 NJE983031:NJE983036 NTA983031:NTA983036 OCW983031:OCW983036 OMS983031:OMS983036 OWO983031:OWO983036 PGK983031:PGK983036 PQG983031:PQG983036 QAC983031:QAC983036 QJY983031:QJY983036 QTU983031:QTU983036 RDQ983031:RDQ983036 RNM983031:RNM983036 RXI983031:RXI983036 SHE983031:SHE983036 SRA983031:SRA983036 TAW983031:TAW983036 TKS983031:TKS983036 TUO983031:TUO983036 UEK983031:UEK983036 UOG983031:UOG983036 UYC983031:UYC983036 VHY983031:VHY983036 VRU983031:VRU983036 WBQ983031:WBQ983036 WLM983031:WLM983036 WVI983031:WVI983036 L65458:L65524 IW65458:IW65524 SS65458:SS65524 ACO65458:ACO65524 AMK65458:AMK65524 AWG65458:AWG65524 BGC65458:BGC65524 BPY65458:BPY65524 BZU65458:BZU65524 CJQ65458:CJQ65524 CTM65458:CTM65524 DDI65458:DDI65524 DNE65458:DNE65524 DXA65458:DXA65524 EGW65458:EGW65524 EQS65458:EQS65524 FAO65458:FAO65524 FKK65458:FKK65524 FUG65458:FUG65524 GEC65458:GEC65524 GNY65458:GNY65524 GXU65458:GXU65524 HHQ65458:HHQ65524 HRM65458:HRM65524 IBI65458:IBI65524 ILE65458:ILE65524 IVA65458:IVA65524 JEW65458:JEW65524 JOS65458:JOS65524 JYO65458:JYO65524 KIK65458:KIK65524 KSG65458:KSG65524 LCC65458:LCC65524 LLY65458:LLY65524 LVU65458:LVU65524 MFQ65458:MFQ65524 MPM65458:MPM65524 MZI65458:MZI65524 NJE65458:NJE65524 NTA65458:NTA65524 OCW65458:OCW65524 OMS65458:OMS65524 OWO65458:OWO65524 PGK65458:PGK65524 PQG65458:PQG65524 QAC65458:QAC65524 QJY65458:QJY65524 QTU65458:QTU65524 RDQ65458:RDQ65524 RNM65458:RNM65524 RXI65458:RXI65524 SHE65458:SHE65524 SRA65458:SRA65524 TAW65458:TAW65524 TKS65458:TKS65524 TUO65458:TUO65524 UEK65458:UEK65524 UOG65458:UOG65524 UYC65458:UYC65524 VHY65458:VHY65524 VRU65458:VRU65524 WBQ65458:WBQ65524 WLM65458:WLM65524 WVI65458:WVI65524 L130994:L131060 IW130994:IW131060 SS130994:SS131060 ACO130994:ACO131060 AMK130994:AMK131060 AWG130994:AWG131060 BGC130994:BGC131060 BPY130994:BPY131060 BZU130994:BZU131060 CJQ130994:CJQ131060 CTM130994:CTM131060 DDI130994:DDI131060 DNE130994:DNE131060 DXA130994:DXA131060 EGW130994:EGW131060 EQS130994:EQS131060 FAO130994:FAO131060 FKK130994:FKK131060 FUG130994:FUG131060 GEC130994:GEC131060 GNY130994:GNY131060 GXU130994:GXU131060 HHQ130994:HHQ131060 HRM130994:HRM131060 IBI130994:IBI131060 ILE130994:ILE131060 IVA130994:IVA131060 JEW130994:JEW131060 JOS130994:JOS131060 JYO130994:JYO131060 KIK130994:KIK131060 KSG130994:KSG131060 LCC130994:LCC131060 LLY130994:LLY131060 LVU130994:LVU131060 MFQ130994:MFQ131060 MPM130994:MPM131060 MZI130994:MZI131060 NJE130994:NJE131060 NTA130994:NTA131060 OCW130994:OCW131060 OMS130994:OMS131060 OWO130994:OWO131060 PGK130994:PGK131060 PQG130994:PQG131060 QAC130994:QAC131060 QJY130994:QJY131060 QTU130994:QTU131060 RDQ130994:RDQ131060 RNM130994:RNM131060 RXI130994:RXI131060 SHE130994:SHE131060 SRA130994:SRA131060 TAW130994:TAW131060 TKS130994:TKS131060 TUO130994:TUO131060 UEK130994:UEK131060 UOG130994:UOG131060 UYC130994:UYC131060 VHY130994:VHY131060 VRU130994:VRU131060 WBQ130994:WBQ131060 WLM130994:WLM131060 WVI130994:WVI131060 L196530:L196596 IW196530:IW196596 SS196530:SS196596 ACO196530:ACO196596 AMK196530:AMK196596 AWG196530:AWG196596 BGC196530:BGC196596 BPY196530:BPY196596 BZU196530:BZU196596 CJQ196530:CJQ196596 CTM196530:CTM196596 DDI196530:DDI196596 DNE196530:DNE196596 DXA196530:DXA196596 EGW196530:EGW196596 EQS196530:EQS196596 FAO196530:FAO196596 FKK196530:FKK196596 FUG196530:FUG196596 GEC196530:GEC196596 GNY196530:GNY196596 GXU196530:GXU196596 HHQ196530:HHQ196596 HRM196530:HRM196596 IBI196530:IBI196596 ILE196530:ILE196596 IVA196530:IVA196596 JEW196530:JEW196596 JOS196530:JOS196596 JYO196530:JYO196596 KIK196530:KIK196596 KSG196530:KSG196596 LCC196530:LCC196596 LLY196530:LLY196596 LVU196530:LVU196596 MFQ196530:MFQ196596 MPM196530:MPM196596 MZI196530:MZI196596 NJE196530:NJE196596 NTA196530:NTA196596 OCW196530:OCW196596 OMS196530:OMS196596 OWO196530:OWO196596 PGK196530:PGK196596 PQG196530:PQG196596 QAC196530:QAC196596 QJY196530:QJY196596 QTU196530:QTU196596 RDQ196530:RDQ196596 RNM196530:RNM196596 RXI196530:RXI196596 SHE196530:SHE196596 SRA196530:SRA196596 TAW196530:TAW196596 TKS196530:TKS196596 TUO196530:TUO196596 UEK196530:UEK196596 UOG196530:UOG196596 UYC196530:UYC196596 VHY196530:VHY196596 VRU196530:VRU196596 WBQ196530:WBQ196596 WLM196530:WLM196596 WVI196530:WVI196596 L262066:L262132 IW262066:IW262132 SS262066:SS262132 ACO262066:ACO262132 AMK262066:AMK262132 AWG262066:AWG262132 BGC262066:BGC262132 BPY262066:BPY262132 BZU262066:BZU262132 CJQ262066:CJQ262132 CTM262066:CTM262132 DDI262066:DDI262132 DNE262066:DNE262132 DXA262066:DXA262132 EGW262066:EGW262132 EQS262066:EQS262132 FAO262066:FAO262132 FKK262066:FKK262132 FUG262066:FUG262132 GEC262066:GEC262132 GNY262066:GNY262132 GXU262066:GXU262132 HHQ262066:HHQ262132 HRM262066:HRM262132 IBI262066:IBI262132 ILE262066:ILE262132 IVA262066:IVA262132 JEW262066:JEW262132 JOS262066:JOS262132 JYO262066:JYO262132 KIK262066:KIK262132 KSG262066:KSG262132 LCC262066:LCC262132 LLY262066:LLY262132 LVU262066:LVU262132 MFQ262066:MFQ262132 MPM262066:MPM262132 MZI262066:MZI262132 NJE262066:NJE262132 NTA262066:NTA262132 OCW262066:OCW262132 OMS262066:OMS262132 OWO262066:OWO262132 PGK262066:PGK262132 PQG262066:PQG262132 QAC262066:QAC262132 QJY262066:QJY262132 QTU262066:QTU262132 RDQ262066:RDQ262132 RNM262066:RNM262132 RXI262066:RXI262132 SHE262066:SHE262132 SRA262066:SRA262132 TAW262066:TAW262132 TKS262066:TKS262132 TUO262066:TUO262132 UEK262066:UEK262132 UOG262066:UOG262132 UYC262066:UYC262132 VHY262066:VHY262132 VRU262066:VRU262132 WBQ262066:WBQ262132 WLM262066:WLM262132 WVI262066:WVI262132 L327602:L327668 IW327602:IW327668 SS327602:SS327668 ACO327602:ACO327668 AMK327602:AMK327668 AWG327602:AWG327668 BGC327602:BGC327668 BPY327602:BPY327668 BZU327602:BZU327668 CJQ327602:CJQ327668 CTM327602:CTM327668 DDI327602:DDI327668 DNE327602:DNE327668 DXA327602:DXA327668 EGW327602:EGW327668 EQS327602:EQS327668 FAO327602:FAO327668 FKK327602:FKK327668 FUG327602:FUG327668 GEC327602:GEC327668 GNY327602:GNY327668 GXU327602:GXU327668 HHQ327602:HHQ327668 HRM327602:HRM327668 IBI327602:IBI327668 ILE327602:ILE327668 IVA327602:IVA327668 JEW327602:JEW327668 JOS327602:JOS327668 JYO327602:JYO327668 KIK327602:KIK327668 KSG327602:KSG327668 LCC327602:LCC327668 LLY327602:LLY327668 LVU327602:LVU327668 MFQ327602:MFQ327668 MPM327602:MPM327668 MZI327602:MZI327668 NJE327602:NJE327668 NTA327602:NTA327668 OCW327602:OCW327668 OMS327602:OMS327668 OWO327602:OWO327668 PGK327602:PGK327668 PQG327602:PQG327668 QAC327602:QAC327668 QJY327602:QJY327668 QTU327602:QTU327668 RDQ327602:RDQ327668 RNM327602:RNM327668 RXI327602:RXI327668 SHE327602:SHE327668 SRA327602:SRA327668 TAW327602:TAW327668 TKS327602:TKS327668 TUO327602:TUO327668 UEK327602:UEK327668 UOG327602:UOG327668 UYC327602:UYC327668 VHY327602:VHY327668 VRU327602:VRU327668 WBQ327602:WBQ327668 WLM327602:WLM327668 WVI327602:WVI327668 L393138:L393204 IW393138:IW393204 SS393138:SS393204 ACO393138:ACO393204 AMK393138:AMK393204 AWG393138:AWG393204 BGC393138:BGC393204 BPY393138:BPY393204 BZU393138:BZU393204 CJQ393138:CJQ393204 CTM393138:CTM393204 DDI393138:DDI393204 DNE393138:DNE393204 DXA393138:DXA393204 EGW393138:EGW393204 EQS393138:EQS393204 FAO393138:FAO393204 FKK393138:FKK393204 FUG393138:FUG393204 GEC393138:GEC393204 GNY393138:GNY393204 GXU393138:GXU393204 HHQ393138:HHQ393204 HRM393138:HRM393204 IBI393138:IBI393204 ILE393138:ILE393204 IVA393138:IVA393204 JEW393138:JEW393204 JOS393138:JOS393204 JYO393138:JYO393204 KIK393138:KIK393204 KSG393138:KSG393204 LCC393138:LCC393204 LLY393138:LLY393204 LVU393138:LVU393204 MFQ393138:MFQ393204 MPM393138:MPM393204 MZI393138:MZI393204 NJE393138:NJE393204 NTA393138:NTA393204 OCW393138:OCW393204 OMS393138:OMS393204 OWO393138:OWO393204 PGK393138:PGK393204 PQG393138:PQG393204 QAC393138:QAC393204 QJY393138:QJY393204 QTU393138:QTU393204 RDQ393138:RDQ393204 RNM393138:RNM393204 RXI393138:RXI393204 SHE393138:SHE393204 SRA393138:SRA393204 TAW393138:TAW393204 TKS393138:TKS393204 TUO393138:TUO393204 UEK393138:UEK393204 UOG393138:UOG393204 UYC393138:UYC393204 VHY393138:VHY393204 VRU393138:VRU393204 WBQ393138:WBQ393204 WLM393138:WLM393204 WVI393138:WVI393204 L458674:L458740 IW458674:IW458740 SS458674:SS458740 ACO458674:ACO458740 AMK458674:AMK458740 AWG458674:AWG458740 BGC458674:BGC458740 BPY458674:BPY458740 BZU458674:BZU458740 CJQ458674:CJQ458740 CTM458674:CTM458740 DDI458674:DDI458740 DNE458674:DNE458740 DXA458674:DXA458740 EGW458674:EGW458740 EQS458674:EQS458740 FAO458674:FAO458740 FKK458674:FKK458740 FUG458674:FUG458740 GEC458674:GEC458740 GNY458674:GNY458740 GXU458674:GXU458740 HHQ458674:HHQ458740 HRM458674:HRM458740 IBI458674:IBI458740 ILE458674:ILE458740 IVA458674:IVA458740 JEW458674:JEW458740 JOS458674:JOS458740 JYO458674:JYO458740 KIK458674:KIK458740 KSG458674:KSG458740 LCC458674:LCC458740 LLY458674:LLY458740 LVU458674:LVU458740 MFQ458674:MFQ458740 MPM458674:MPM458740 MZI458674:MZI458740 NJE458674:NJE458740 NTA458674:NTA458740 OCW458674:OCW458740 OMS458674:OMS458740 OWO458674:OWO458740 PGK458674:PGK458740 PQG458674:PQG458740 QAC458674:QAC458740 QJY458674:QJY458740 QTU458674:QTU458740 RDQ458674:RDQ458740 RNM458674:RNM458740 RXI458674:RXI458740 SHE458674:SHE458740 SRA458674:SRA458740 TAW458674:TAW458740 TKS458674:TKS458740 TUO458674:TUO458740 UEK458674:UEK458740 UOG458674:UOG458740 UYC458674:UYC458740 VHY458674:VHY458740 VRU458674:VRU458740 WBQ458674:WBQ458740 WLM458674:WLM458740 WVI458674:WVI458740 L524210:L524276 IW524210:IW524276 SS524210:SS524276 ACO524210:ACO524276 AMK524210:AMK524276 AWG524210:AWG524276 BGC524210:BGC524276 BPY524210:BPY524276 BZU524210:BZU524276 CJQ524210:CJQ524276 CTM524210:CTM524276 DDI524210:DDI524276 DNE524210:DNE524276 DXA524210:DXA524276 EGW524210:EGW524276 EQS524210:EQS524276 FAO524210:FAO524276 FKK524210:FKK524276 FUG524210:FUG524276 GEC524210:GEC524276 GNY524210:GNY524276 GXU524210:GXU524276 HHQ524210:HHQ524276 HRM524210:HRM524276 IBI524210:IBI524276 ILE524210:ILE524276 IVA524210:IVA524276 JEW524210:JEW524276 JOS524210:JOS524276 JYO524210:JYO524276 KIK524210:KIK524276 KSG524210:KSG524276 LCC524210:LCC524276 LLY524210:LLY524276 LVU524210:LVU524276 MFQ524210:MFQ524276 MPM524210:MPM524276 MZI524210:MZI524276 NJE524210:NJE524276 NTA524210:NTA524276 OCW524210:OCW524276 OMS524210:OMS524276 OWO524210:OWO524276 PGK524210:PGK524276 PQG524210:PQG524276 QAC524210:QAC524276 QJY524210:QJY524276 QTU524210:QTU524276 RDQ524210:RDQ524276 RNM524210:RNM524276 RXI524210:RXI524276 SHE524210:SHE524276 SRA524210:SRA524276 TAW524210:TAW524276 TKS524210:TKS524276 TUO524210:TUO524276 UEK524210:UEK524276 UOG524210:UOG524276 UYC524210:UYC524276 VHY524210:VHY524276 VRU524210:VRU524276 WBQ524210:WBQ524276 WLM524210:WLM524276 WVI524210:WVI524276 L589746:L589812 IW589746:IW589812 SS589746:SS589812 ACO589746:ACO589812 AMK589746:AMK589812 AWG589746:AWG589812 BGC589746:BGC589812 BPY589746:BPY589812 BZU589746:BZU589812 CJQ589746:CJQ589812 CTM589746:CTM589812 DDI589746:DDI589812 DNE589746:DNE589812 DXA589746:DXA589812 EGW589746:EGW589812 EQS589746:EQS589812 FAO589746:FAO589812 FKK589746:FKK589812 FUG589746:FUG589812 GEC589746:GEC589812 GNY589746:GNY589812 GXU589746:GXU589812 HHQ589746:HHQ589812 HRM589746:HRM589812 IBI589746:IBI589812 ILE589746:ILE589812 IVA589746:IVA589812 JEW589746:JEW589812 JOS589746:JOS589812 JYO589746:JYO589812 KIK589746:KIK589812 KSG589746:KSG589812 LCC589746:LCC589812 LLY589746:LLY589812 LVU589746:LVU589812 MFQ589746:MFQ589812 MPM589746:MPM589812 MZI589746:MZI589812 NJE589746:NJE589812 NTA589746:NTA589812 OCW589746:OCW589812 OMS589746:OMS589812 OWO589746:OWO589812 PGK589746:PGK589812 PQG589746:PQG589812 QAC589746:QAC589812 QJY589746:QJY589812 QTU589746:QTU589812 RDQ589746:RDQ589812 RNM589746:RNM589812 RXI589746:RXI589812 SHE589746:SHE589812 SRA589746:SRA589812 TAW589746:TAW589812 TKS589746:TKS589812 TUO589746:TUO589812 UEK589746:UEK589812 UOG589746:UOG589812 UYC589746:UYC589812 VHY589746:VHY589812 VRU589746:VRU589812 WBQ589746:WBQ589812 WLM589746:WLM589812 WVI589746:WVI589812 L655282:L655348 IW655282:IW655348 SS655282:SS655348 ACO655282:ACO655348 AMK655282:AMK655348 AWG655282:AWG655348 BGC655282:BGC655348 BPY655282:BPY655348 BZU655282:BZU655348 CJQ655282:CJQ655348 CTM655282:CTM655348 DDI655282:DDI655348 DNE655282:DNE655348 DXA655282:DXA655348 EGW655282:EGW655348 EQS655282:EQS655348 FAO655282:FAO655348 FKK655282:FKK655348 FUG655282:FUG655348 GEC655282:GEC655348 GNY655282:GNY655348 GXU655282:GXU655348 HHQ655282:HHQ655348 HRM655282:HRM655348 IBI655282:IBI655348 ILE655282:ILE655348 IVA655282:IVA655348 JEW655282:JEW655348 JOS655282:JOS655348 JYO655282:JYO655348 KIK655282:KIK655348 KSG655282:KSG655348 LCC655282:LCC655348 LLY655282:LLY655348 LVU655282:LVU655348 MFQ655282:MFQ655348 MPM655282:MPM655348 MZI655282:MZI655348 NJE655282:NJE655348 NTA655282:NTA655348 OCW655282:OCW655348 OMS655282:OMS655348 OWO655282:OWO655348 PGK655282:PGK655348 PQG655282:PQG655348 QAC655282:QAC655348 QJY655282:QJY655348 QTU655282:QTU655348 RDQ655282:RDQ655348 RNM655282:RNM655348 RXI655282:RXI655348 SHE655282:SHE655348 SRA655282:SRA655348 TAW655282:TAW655348 TKS655282:TKS655348 TUO655282:TUO655348 UEK655282:UEK655348 UOG655282:UOG655348 UYC655282:UYC655348 VHY655282:VHY655348 VRU655282:VRU655348 WBQ655282:WBQ655348 WLM655282:WLM655348 WVI655282:WVI655348 L720818:L720884 IW720818:IW720884 SS720818:SS720884 ACO720818:ACO720884 AMK720818:AMK720884 AWG720818:AWG720884 BGC720818:BGC720884 BPY720818:BPY720884 BZU720818:BZU720884 CJQ720818:CJQ720884 CTM720818:CTM720884 DDI720818:DDI720884 DNE720818:DNE720884 DXA720818:DXA720884 EGW720818:EGW720884 EQS720818:EQS720884 FAO720818:FAO720884 FKK720818:FKK720884 FUG720818:FUG720884 GEC720818:GEC720884 GNY720818:GNY720884 GXU720818:GXU720884 HHQ720818:HHQ720884 HRM720818:HRM720884 IBI720818:IBI720884 ILE720818:ILE720884 IVA720818:IVA720884 JEW720818:JEW720884 JOS720818:JOS720884 JYO720818:JYO720884 KIK720818:KIK720884 KSG720818:KSG720884 LCC720818:LCC720884 LLY720818:LLY720884 LVU720818:LVU720884 MFQ720818:MFQ720884 MPM720818:MPM720884 MZI720818:MZI720884 NJE720818:NJE720884 NTA720818:NTA720884 OCW720818:OCW720884 OMS720818:OMS720884 OWO720818:OWO720884 PGK720818:PGK720884 PQG720818:PQG720884 QAC720818:QAC720884 QJY720818:QJY720884 QTU720818:QTU720884 RDQ720818:RDQ720884 RNM720818:RNM720884 RXI720818:RXI720884 SHE720818:SHE720884 SRA720818:SRA720884 TAW720818:TAW720884 TKS720818:TKS720884 TUO720818:TUO720884 UEK720818:UEK720884 UOG720818:UOG720884 UYC720818:UYC720884 VHY720818:VHY720884 VRU720818:VRU720884 WBQ720818:WBQ720884 WLM720818:WLM720884 WVI720818:WVI720884 L786354:L786420 IW786354:IW786420 SS786354:SS786420 ACO786354:ACO786420 AMK786354:AMK786420 AWG786354:AWG786420 BGC786354:BGC786420 BPY786354:BPY786420 BZU786354:BZU786420 CJQ786354:CJQ786420 CTM786354:CTM786420 DDI786354:DDI786420 DNE786354:DNE786420 DXA786354:DXA786420 EGW786354:EGW786420 EQS786354:EQS786420 FAO786354:FAO786420 FKK786354:FKK786420 FUG786354:FUG786420 GEC786354:GEC786420 GNY786354:GNY786420 GXU786354:GXU786420 HHQ786354:HHQ786420 HRM786354:HRM786420 IBI786354:IBI786420 ILE786354:ILE786420 IVA786354:IVA786420 JEW786354:JEW786420 JOS786354:JOS786420 JYO786354:JYO786420 KIK786354:KIK786420 KSG786354:KSG786420 LCC786354:LCC786420 LLY786354:LLY786420 LVU786354:LVU786420 MFQ786354:MFQ786420 MPM786354:MPM786420 MZI786354:MZI786420 NJE786354:NJE786420 NTA786354:NTA786420 OCW786354:OCW786420 OMS786354:OMS786420 OWO786354:OWO786420 PGK786354:PGK786420 PQG786354:PQG786420 QAC786354:QAC786420 QJY786354:QJY786420 QTU786354:QTU786420 RDQ786354:RDQ786420 RNM786354:RNM786420 RXI786354:RXI786420 SHE786354:SHE786420 SRA786354:SRA786420 TAW786354:TAW786420 TKS786354:TKS786420 TUO786354:TUO786420 UEK786354:UEK786420 UOG786354:UOG786420 UYC786354:UYC786420 VHY786354:VHY786420 VRU786354:VRU786420 WBQ786354:WBQ786420 WLM786354:WLM786420 WVI786354:WVI786420 L851890:L851956 IW851890:IW851956 SS851890:SS851956 ACO851890:ACO851956 AMK851890:AMK851956 AWG851890:AWG851956 BGC851890:BGC851956 BPY851890:BPY851956 BZU851890:BZU851956 CJQ851890:CJQ851956 CTM851890:CTM851956 DDI851890:DDI851956 DNE851890:DNE851956 DXA851890:DXA851956 EGW851890:EGW851956 EQS851890:EQS851956 FAO851890:FAO851956 FKK851890:FKK851956 FUG851890:FUG851956 GEC851890:GEC851956 GNY851890:GNY851956 GXU851890:GXU851956 HHQ851890:HHQ851956 HRM851890:HRM851956 IBI851890:IBI851956 ILE851890:ILE851956 IVA851890:IVA851956 JEW851890:JEW851956 JOS851890:JOS851956 JYO851890:JYO851956 KIK851890:KIK851956 KSG851890:KSG851956 LCC851890:LCC851956 LLY851890:LLY851956 LVU851890:LVU851956 MFQ851890:MFQ851956 MPM851890:MPM851956 MZI851890:MZI851956 NJE851890:NJE851956 NTA851890:NTA851956 OCW851890:OCW851956 OMS851890:OMS851956 OWO851890:OWO851956 PGK851890:PGK851956 PQG851890:PQG851956 QAC851890:QAC851956 QJY851890:QJY851956 QTU851890:QTU851956 RDQ851890:RDQ851956 RNM851890:RNM851956 RXI851890:RXI851956 SHE851890:SHE851956 SRA851890:SRA851956 TAW851890:TAW851956 TKS851890:TKS851956 TUO851890:TUO851956 UEK851890:UEK851956 UOG851890:UOG851956 UYC851890:UYC851956 VHY851890:VHY851956 VRU851890:VRU851956 WBQ851890:WBQ851956 WLM851890:WLM851956 WVI851890:WVI851956 L917426:L917492 IW917426:IW917492 SS917426:SS917492 ACO917426:ACO917492 AMK917426:AMK917492 AWG917426:AWG917492 BGC917426:BGC917492 BPY917426:BPY917492 BZU917426:BZU917492 CJQ917426:CJQ917492 CTM917426:CTM917492 DDI917426:DDI917492 DNE917426:DNE917492 DXA917426:DXA917492 EGW917426:EGW917492 EQS917426:EQS917492 FAO917426:FAO917492 FKK917426:FKK917492 FUG917426:FUG917492 GEC917426:GEC917492 GNY917426:GNY917492 GXU917426:GXU917492 HHQ917426:HHQ917492 HRM917426:HRM917492 IBI917426:IBI917492 ILE917426:ILE917492 IVA917426:IVA917492 JEW917426:JEW917492 JOS917426:JOS917492 JYO917426:JYO917492 KIK917426:KIK917492 KSG917426:KSG917492 LCC917426:LCC917492 LLY917426:LLY917492 LVU917426:LVU917492 MFQ917426:MFQ917492 MPM917426:MPM917492 MZI917426:MZI917492 NJE917426:NJE917492 NTA917426:NTA917492 OCW917426:OCW917492 OMS917426:OMS917492 OWO917426:OWO917492 PGK917426:PGK917492 PQG917426:PQG917492 QAC917426:QAC917492 QJY917426:QJY917492 QTU917426:QTU917492 RDQ917426:RDQ917492 RNM917426:RNM917492 RXI917426:RXI917492 SHE917426:SHE917492 SRA917426:SRA917492 TAW917426:TAW917492 TKS917426:TKS917492 TUO917426:TUO917492 UEK917426:UEK917492 UOG917426:UOG917492 UYC917426:UYC917492 VHY917426:VHY917492 VRU917426:VRU917492 WBQ917426:WBQ917492 WLM917426:WLM917492 WVI917426:WVI917492 L982962:L983028 IW982962:IW983028 SS982962:SS983028 ACO982962:ACO983028 AMK982962:AMK983028 AWG982962:AWG983028 BGC982962:BGC983028 BPY982962:BPY983028 BZU982962:BZU983028 CJQ982962:CJQ983028 CTM982962:CTM983028 DDI982962:DDI983028 DNE982962:DNE983028 DXA982962:DXA983028 EGW982962:EGW983028 EQS982962:EQS983028 FAO982962:FAO983028 FKK982962:FKK983028 FUG982962:FUG983028 GEC982962:GEC983028 GNY982962:GNY983028 GXU982962:GXU983028 HHQ982962:HHQ983028 HRM982962:HRM983028 IBI982962:IBI983028 ILE982962:ILE983028 IVA982962:IVA983028 JEW982962:JEW983028 JOS982962:JOS983028 JYO982962:JYO983028 KIK982962:KIK983028 KSG982962:KSG983028 LCC982962:LCC983028 LLY982962:LLY983028 LVU982962:LVU983028 MFQ982962:MFQ983028 MPM982962:MPM983028 MZI982962:MZI983028 NJE982962:NJE983028 NTA982962:NTA983028 OCW982962:OCW983028 OMS982962:OMS983028 OWO982962:OWO983028 PGK982962:PGK983028 PQG982962:PQG983028 QAC982962:QAC983028 QJY982962:QJY983028 QTU982962:QTU983028 RDQ982962:RDQ983028 RNM982962:RNM983028 RXI982962:RXI983028 SHE982962:SHE983028 SRA982962:SRA983028 TAW982962:TAW983028 TKS982962:TKS983028 TUO982962:TUO983028 UEK982962:UEK983028 UOG982962:UOG983028 UYC982962:UYC983028 VHY982962:VHY983028 VRU982962:VRU983028 WBQ982962:WBQ983028 WLM982962:WLM983028 WVI8 WLM8 WBQ8 VRU8 VHY8 UYC8 UOG8 UEK8 TUO8 TKS8 TAW8 SRA8 SHE8 RXI8 RNM8 RDQ8 QTU8 QJY8 QAC8 PQG8 PGK8 OWO8 OMS8 OCW8 NTA8 NJE8 MZI8 MPM8 MFQ8 LVU8 LLY8 LCC8 KSG8 KIK8 JYO8 JOS8 JEW8 IVA8 ILE8 IBI8 HRM8 HHQ8 GXU8 GNY8 GEC8 FUG8 FKK8 FAO8 EQS8 EGW8 DXA8 DNE8 DDI8 CTM8 CJQ8 BZU8 BPY8 BGC8 AWG8 AMK8 ACO8 SS8 IW8">
      <formula1>วัน</formula1>
    </dataValidation>
    <dataValidation type="list" allowBlank="1" showInputMessage="1" showErrorMessage="1" sqref="WVJ982962:WVJ983028 M65535:M65540 IX65535:IX65540 ST65535:ST65540 ACP65535:ACP65540 AML65535:AML65540 AWH65535:AWH65540 BGD65535:BGD65540 BPZ65535:BPZ65540 BZV65535:BZV65540 CJR65535:CJR65540 CTN65535:CTN65540 DDJ65535:DDJ65540 DNF65535:DNF65540 DXB65535:DXB65540 EGX65535:EGX65540 EQT65535:EQT65540 FAP65535:FAP65540 FKL65535:FKL65540 FUH65535:FUH65540 GED65535:GED65540 GNZ65535:GNZ65540 GXV65535:GXV65540 HHR65535:HHR65540 HRN65535:HRN65540 IBJ65535:IBJ65540 ILF65535:ILF65540 IVB65535:IVB65540 JEX65535:JEX65540 JOT65535:JOT65540 JYP65535:JYP65540 KIL65535:KIL65540 KSH65535:KSH65540 LCD65535:LCD65540 LLZ65535:LLZ65540 LVV65535:LVV65540 MFR65535:MFR65540 MPN65535:MPN65540 MZJ65535:MZJ65540 NJF65535:NJF65540 NTB65535:NTB65540 OCX65535:OCX65540 OMT65535:OMT65540 OWP65535:OWP65540 PGL65535:PGL65540 PQH65535:PQH65540 QAD65535:QAD65540 QJZ65535:QJZ65540 QTV65535:QTV65540 RDR65535:RDR65540 RNN65535:RNN65540 RXJ65535:RXJ65540 SHF65535:SHF65540 SRB65535:SRB65540 TAX65535:TAX65540 TKT65535:TKT65540 TUP65535:TUP65540 UEL65535:UEL65540 UOH65535:UOH65540 UYD65535:UYD65540 VHZ65535:VHZ65540 VRV65535:VRV65540 WBR65535:WBR65540 WLN65535:WLN65540 WVJ65535:WVJ65540 M131071:M131076 IX131071:IX131076 ST131071:ST131076 ACP131071:ACP131076 AML131071:AML131076 AWH131071:AWH131076 BGD131071:BGD131076 BPZ131071:BPZ131076 BZV131071:BZV131076 CJR131071:CJR131076 CTN131071:CTN131076 DDJ131071:DDJ131076 DNF131071:DNF131076 DXB131071:DXB131076 EGX131071:EGX131076 EQT131071:EQT131076 FAP131071:FAP131076 FKL131071:FKL131076 FUH131071:FUH131076 GED131071:GED131076 GNZ131071:GNZ131076 GXV131071:GXV131076 HHR131071:HHR131076 HRN131071:HRN131076 IBJ131071:IBJ131076 ILF131071:ILF131076 IVB131071:IVB131076 JEX131071:JEX131076 JOT131071:JOT131076 JYP131071:JYP131076 KIL131071:KIL131076 KSH131071:KSH131076 LCD131071:LCD131076 LLZ131071:LLZ131076 LVV131071:LVV131076 MFR131071:MFR131076 MPN131071:MPN131076 MZJ131071:MZJ131076 NJF131071:NJF131076 NTB131071:NTB131076 OCX131071:OCX131076 OMT131071:OMT131076 OWP131071:OWP131076 PGL131071:PGL131076 PQH131071:PQH131076 QAD131071:QAD131076 QJZ131071:QJZ131076 QTV131071:QTV131076 RDR131071:RDR131076 RNN131071:RNN131076 RXJ131071:RXJ131076 SHF131071:SHF131076 SRB131071:SRB131076 TAX131071:TAX131076 TKT131071:TKT131076 TUP131071:TUP131076 UEL131071:UEL131076 UOH131071:UOH131076 UYD131071:UYD131076 VHZ131071:VHZ131076 VRV131071:VRV131076 WBR131071:WBR131076 WLN131071:WLN131076 WVJ131071:WVJ131076 M196607:M196612 IX196607:IX196612 ST196607:ST196612 ACP196607:ACP196612 AML196607:AML196612 AWH196607:AWH196612 BGD196607:BGD196612 BPZ196607:BPZ196612 BZV196607:BZV196612 CJR196607:CJR196612 CTN196607:CTN196612 DDJ196607:DDJ196612 DNF196607:DNF196612 DXB196607:DXB196612 EGX196607:EGX196612 EQT196607:EQT196612 FAP196607:FAP196612 FKL196607:FKL196612 FUH196607:FUH196612 GED196607:GED196612 GNZ196607:GNZ196612 GXV196607:GXV196612 HHR196607:HHR196612 HRN196607:HRN196612 IBJ196607:IBJ196612 ILF196607:ILF196612 IVB196607:IVB196612 JEX196607:JEX196612 JOT196607:JOT196612 JYP196607:JYP196612 KIL196607:KIL196612 KSH196607:KSH196612 LCD196607:LCD196612 LLZ196607:LLZ196612 LVV196607:LVV196612 MFR196607:MFR196612 MPN196607:MPN196612 MZJ196607:MZJ196612 NJF196607:NJF196612 NTB196607:NTB196612 OCX196607:OCX196612 OMT196607:OMT196612 OWP196607:OWP196612 PGL196607:PGL196612 PQH196607:PQH196612 QAD196607:QAD196612 QJZ196607:QJZ196612 QTV196607:QTV196612 RDR196607:RDR196612 RNN196607:RNN196612 RXJ196607:RXJ196612 SHF196607:SHF196612 SRB196607:SRB196612 TAX196607:TAX196612 TKT196607:TKT196612 TUP196607:TUP196612 UEL196607:UEL196612 UOH196607:UOH196612 UYD196607:UYD196612 VHZ196607:VHZ196612 VRV196607:VRV196612 WBR196607:WBR196612 WLN196607:WLN196612 WVJ196607:WVJ196612 M262143:M262148 IX262143:IX262148 ST262143:ST262148 ACP262143:ACP262148 AML262143:AML262148 AWH262143:AWH262148 BGD262143:BGD262148 BPZ262143:BPZ262148 BZV262143:BZV262148 CJR262143:CJR262148 CTN262143:CTN262148 DDJ262143:DDJ262148 DNF262143:DNF262148 DXB262143:DXB262148 EGX262143:EGX262148 EQT262143:EQT262148 FAP262143:FAP262148 FKL262143:FKL262148 FUH262143:FUH262148 GED262143:GED262148 GNZ262143:GNZ262148 GXV262143:GXV262148 HHR262143:HHR262148 HRN262143:HRN262148 IBJ262143:IBJ262148 ILF262143:ILF262148 IVB262143:IVB262148 JEX262143:JEX262148 JOT262143:JOT262148 JYP262143:JYP262148 KIL262143:KIL262148 KSH262143:KSH262148 LCD262143:LCD262148 LLZ262143:LLZ262148 LVV262143:LVV262148 MFR262143:MFR262148 MPN262143:MPN262148 MZJ262143:MZJ262148 NJF262143:NJF262148 NTB262143:NTB262148 OCX262143:OCX262148 OMT262143:OMT262148 OWP262143:OWP262148 PGL262143:PGL262148 PQH262143:PQH262148 QAD262143:QAD262148 QJZ262143:QJZ262148 QTV262143:QTV262148 RDR262143:RDR262148 RNN262143:RNN262148 RXJ262143:RXJ262148 SHF262143:SHF262148 SRB262143:SRB262148 TAX262143:TAX262148 TKT262143:TKT262148 TUP262143:TUP262148 UEL262143:UEL262148 UOH262143:UOH262148 UYD262143:UYD262148 VHZ262143:VHZ262148 VRV262143:VRV262148 WBR262143:WBR262148 WLN262143:WLN262148 WVJ262143:WVJ262148 M327679:M327684 IX327679:IX327684 ST327679:ST327684 ACP327679:ACP327684 AML327679:AML327684 AWH327679:AWH327684 BGD327679:BGD327684 BPZ327679:BPZ327684 BZV327679:BZV327684 CJR327679:CJR327684 CTN327679:CTN327684 DDJ327679:DDJ327684 DNF327679:DNF327684 DXB327679:DXB327684 EGX327679:EGX327684 EQT327679:EQT327684 FAP327679:FAP327684 FKL327679:FKL327684 FUH327679:FUH327684 GED327679:GED327684 GNZ327679:GNZ327684 GXV327679:GXV327684 HHR327679:HHR327684 HRN327679:HRN327684 IBJ327679:IBJ327684 ILF327679:ILF327684 IVB327679:IVB327684 JEX327679:JEX327684 JOT327679:JOT327684 JYP327679:JYP327684 KIL327679:KIL327684 KSH327679:KSH327684 LCD327679:LCD327684 LLZ327679:LLZ327684 LVV327679:LVV327684 MFR327679:MFR327684 MPN327679:MPN327684 MZJ327679:MZJ327684 NJF327679:NJF327684 NTB327679:NTB327684 OCX327679:OCX327684 OMT327679:OMT327684 OWP327679:OWP327684 PGL327679:PGL327684 PQH327679:PQH327684 QAD327679:QAD327684 QJZ327679:QJZ327684 QTV327679:QTV327684 RDR327679:RDR327684 RNN327679:RNN327684 RXJ327679:RXJ327684 SHF327679:SHF327684 SRB327679:SRB327684 TAX327679:TAX327684 TKT327679:TKT327684 TUP327679:TUP327684 UEL327679:UEL327684 UOH327679:UOH327684 UYD327679:UYD327684 VHZ327679:VHZ327684 VRV327679:VRV327684 WBR327679:WBR327684 WLN327679:WLN327684 WVJ327679:WVJ327684 M393215:M393220 IX393215:IX393220 ST393215:ST393220 ACP393215:ACP393220 AML393215:AML393220 AWH393215:AWH393220 BGD393215:BGD393220 BPZ393215:BPZ393220 BZV393215:BZV393220 CJR393215:CJR393220 CTN393215:CTN393220 DDJ393215:DDJ393220 DNF393215:DNF393220 DXB393215:DXB393220 EGX393215:EGX393220 EQT393215:EQT393220 FAP393215:FAP393220 FKL393215:FKL393220 FUH393215:FUH393220 GED393215:GED393220 GNZ393215:GNZ393220 GXV393215:GXV393220 HHR393215:HHR393220 HRN393215:HRN393220 IBJ393215:IBJ393220 ILF393215:ILF393220 IVB393215:IVB393220 JEX393215:JEX393220 JOT393215:JOT393220 JYP393215:JYP393220 KIL393215:KIL393220 KSH393215:KSH393220 LCD393215:LCD393220 LLZ393215:LLZ393220 LVV393215:LVV393220 MFR393215:MFR393220 MPN393215:MPN393220 MZJ393215:MZJ393220 NJF393215:NJF393220 NTB393215:NTB393220 OCX393215:OCX393220 OMT393215:OMT393220 OWP393215:OWP393220 PGL393215:PGL393220 PQH393215:PQH393220 QAD393215:QAD393220 QJZ393215:QJZ393220 QTV393215:QTV393220 RDR393215:RDR393220 RNN393215:RNN393220 RXJ393215:RXJ393220 SHF393215:SHF393220 SRB393215:SRB393220 TAX393215:TAX393220 TKT393215:TKT393220 TUP393215:TUP393220 UEL393215:UEL393220 UOH393215:UOH393220 UYD393215:UYD393220 VHZ393215:VHZ393220 VRV393215:VRV393220 WBR393215:WBR393220 WLN393215:WLN393220 WVJ393215:WVJ393220 M458751:M458756 IX458751:IX458756 ST458751:ST458756 ACP458751:ACP458756 AML458751:AML458756 AWH458751:AWH458756 BGD458751:BGD458756 BPZ458751:BPZ458756 BZV458751:BZV458756 CJR458751:CJR458756 CTN458751:CTN458756 DDJ458751:DDJ458756 DNF458751:DNF458756 DXB458751:DXB458756 EGX458751:EGX458756 EQT458751:EQT458756 FAP458751:FAP458756 FKL458751:FKL458756 FUH458751:FUH458756 GED458751:GED458756 GNZ458751:GNZ458756 GXV458751:GXV458756 HHR458751:HHR458756 HRN458751:HRN458756 IBJ458751:IBJ458756 ILF458751:ILF458756 IVB458751:IVB458756 JEX458751:JEX458756 JOT458751:JOT458756 JYP458751:JYP458756 KIL458751:KIL458756 KSH458751:KSH458756 LCD458751:LCD458756 LLZ458751:LLZ458756 LVV458751:LVV458756 MFR458751:MFR458756 MPN458751:MPN458756 MZJ458751:MZJ458756 NJF458751:NJF458756 NTB458751:NTB458756 OCX458751:OCX458756 OMT458751:OMT458756 OWP458751:OWP458756 PGL458751:PGL458756 PQH458751:PQH458756 QAD458751:QAD458756 QJZ458751:QJZ458756 QTV458751:QTV458756 RDR458751:RDR458756 RNN458751:RNN458756 RXJ458751:RXJ458756 SHF458751:SHF458756 SRB458751:SRB458756 TAX458751:TAX458756 TKT458751:TKT458756 TUP458751:TUP458756 UEL458751:UEL458756 UOH458751:UOH458756 UYD458751:UYD458756 VHZ458751:VHZ458756 VRV458751:VRV458756 WBR458751:WBR458756 WLN458751:WLN458756 WVJ458751:WVJ458756 M524287:M524292 IX524287:IX524292 ST524287:ST524292 ACP524287:ACP524292 AML524287:AML524292 AWH524287:AWH524292 BGD524287:BGD524292 BPZ524287:BPZ524292 BZV524287:BZV524292 CJR524287:CJR524292 CTN524287:CTN524292 DDJ524287:DDJ524292 DNF524287:DNF524292 DXB524287:DXB524292 EGX524287:EGX524292 EQT524287:EQT524292 FAP524287:FAP524292 FKL524287:FKL524292 FUH524287:FUH524292 GED524287:GED524292 GNZ524287:GNZ524292 GXV524287:GXV524292 HHR524287:HHR524292 HRN524287:HRN524292 IBJ524287:IBJ524292 ILF524287:ILF524292 IVB524287:IVB524292 JEX524287:JEX524292 JOT524287:JOT524292 JYP524287:JYP524292 KIL524287:KIL524292 KSH524287:KSH524292 LCD524287:LCD524292 LLZ524287:LLZ524292 LVV524287:LVV524292 MFR524287:MFR524292 MPN524287:MPN524292 MZJ524287:MZJ524292 NJF524287:NJF524292 NTB524287:NTB524292 OCX524287:OCX524292 OMT524287:OMT524292 OWP524287:OWP524292 PGL524287:PGL524292 PQH524287:PQH524292 QAD524287:QAD524292 QJZ524287:QJZ524292 QTV524287:QTV524292 RDR524287:RDR524292 RNN524287:RNN524292 RXJ524287:RXJ524292 SHF524287:SHF524292 SRB524287:SRB524292 TAX524287:TAX524292 TKT524287:TKT524292 TUP524287:TUP524292 UEL524287:UEL524292 UOH524287:UOH524292 UYD524287:UYD524292 VHZ524287:VHZ524292 VRV524287:VRV524292 WBR524287:WBR524292 WLN524287:WLN524292 WVJ524287:WVJ524292 M589823:M589828 IX589823:IX589828 ST589823:ST589828 ACP589823:ACP589828 AML589823:AML589828 AWH589823:AWH589828 BGD589823:BGD589828 BPZ589823:BPZ589828 BZV589823:BZV589828 CJR589823:CJR589828 CTN589823:CTN589828 DDJ589823:DDJ589828 DNF589823:DNF589828 DXB589823:DXB589828 EGX589823:EGX589828 EQT589823:EQT589828 FAP589823:FAP589828 FKL589823:FKL589828 FUH589823:FUH589828 GED589823:GED589828 GNZ589823:GNZ589828 GXV589823:GXV589828 HHR589823:HHR589828 HRN589823:HRN589828 IBJ589823:IBJ589828 ILF589823:ILF589828 IVB589823:IVB589828 JEX589823:JEX589828 JOT589823:JOT589828 JYP589823:JYP589828 KIL589823:KIL589828 KSH589823:KSH589828 LCD589823:LCD589828 LLZ589823:LLZ589828 LVV589823:LVV589828 MFR589823:MFR589828 MPN589823:MPN589828 MZJ589823:MZJ589828 NJF589823:NJF589828 NTB589823:NTB589828 OCX589823:OCX589828 OMT589823:OMT589828 OWP589823:OWP589828 PGL589823:PGL589828 PQH589823:PQH589828 QAD589823:QAD589828 QJZ589823:QJZ589828 QTV589823:QTV589828 RDR589823:RDR589828 RNN589823:RNN589828 RXJ589823:RXJ589828 SHF589823:SHF589828 SRB589823:SRB589828 TAX589823:TAX589828 TKT589823:TKT589828 TUP589823:TUP589828 UEL589823:UEL589828 UOH589823:UOH589828 UYD589823:UYD589828 VHZ589823:VHZ589828 VRV589823:VRV589828 WBR589823:WBR589828 WLN589823:WLN589828 WVJ589823:WVJ589828 M655359:M655364 IX655359:IX655364 ST655359:ST655364 ACP655359:ACP655364 AML655359:AML655364 AWH655359:AWH655364 BGD655359:BGD655364 BPZ655359:BPZ655364 BZV655359:BZV655364 CJR655359:CJR655364 CTN655359:CTN655364 DDJ655359:DDJ655364 DNF655359:DNF655364 DXB655359:DXB655364 EGX655359:EGX655364 EQT655359:EQT655364 FAP655359:FAP655364 FKL655359:FKL655364 FUH655359:FUH655364 GED655359:GED655364 GNZ655359:GNZ655364 GXV655359:GXV655364 HHR655359:HHR655364 HRN655359:HRN655364 IBJ655359:IBJ655364 ILF655359:ILF655364 IVB655359:IVB655364 JEX655359:JEX655364 JOT655359:JOT655364 JYP655359:JYP655364 KIL655359:KIL655364 KSH655359:KSH655364 LCD655359:LCD655364 LLZ655359:LLZ655364 LVV655359:LVV655364 MFR655359:MFR655364 MPN655359:MPN655364 MZJ655359:MZJ655364 NJF655359:NJF655364 NTB655359:NTB655364 OCX655359:OCX655364 OMT655359:OMT655364 OWP655359:OWP655364 PGL655359:PGL655364 PQH655359:PQH655364 QAD655359:QAD655364 QJZ655359:QJZ655364 QTV655359:QTV655364 RDR655359:RDR655364 RNN655359:RNN655364 RXJ655359:RXJ655364 SHF655359:SHF655364 SRB655359:SRB655364 TAX655359:TAX655364 TKT655359:TKT655364 TUP655359:TUP655364 UEL655359:UEL655364 UOH655359:UOH655364 UYD655359:UYD655364 VHZ655359:VHZ655364 VRV655359:VRV655364 WBR655359:WBR655364 WLN655359:WLN655364 WVJ655359:WVJ655364 M720895:M720900 IX720895:IX720900 ST720895:ST720900 ACP720895:ACP720900 AML720895:AML720900 AWH720895:AWH720900 BGD720895:BGD720900 BPZ720895:BPZ720900 BZV720895:BZV720900 CJR720895:CJR720900 CTN720895:CTN720900 DDJ720895:DDJ720900 DNF720895:DNF720900 DXB720895:DXB720900 EGX720895:EGX720900 EQT720895:EQT720900 FAP720895:FAP720900 FKL720895:FKL720900 FUH720895:FUH720900 GED720895:GED720900 GNZ720895:GNZ720900 GXV720895:GXV720900 HHR720895:HHR720900 HRN720895:HRN720900 IBJ720895:IBJ720900 ILF720895:ILF720900 IVB720895:IVB720900 JEX720895:JEX720900 JOT720895:JOT720900 JYP720895:JYP720900 KIL720895:KIL720900 KSH720895:KSH720900 LCD720895:LCD720900 LLZ720895:LLZ720900 LVV720895:LVV720900 MFR720895:MFR720900 MPN720895:MPN720900 MZJ720895:MZJ720900 NJF720895:NJF720900 NTB720895:NTB720900 OCX720895:OCX720900 OMT720895:OMT720900 OWP720895:OWP720900 PGL720895:PGL720900 PQH720895:PQH720900 QAD720895:QAD720900 QJZ720895:QJZ720900 QTV720895:QTV720900 RDR720895:RDR720900 RNN720895:RNN720900 RXJ720895:RXJ720900 SHF720895:SHF720900 SRB720895:SRB720900 TAX720895:TAX720900 TKT720895:TKT720900 TUP720895:TUP720900 UEL720895:UEL720900 UOH720895:UOH720900 UYD720895:UYD720900 VHZ720895:VHZ720900 VRV720895:VRV720900 WBR720895:WBR720900 WLN720895:WLN720900 WVJ720895:WVJ720900 M786431:M786436 IX786431:IX786436 ST786431:ST786436 ACP786431:ACP786436 AML786431:AML786436 AWH786431:AWH786436 BGD786431:BGD786436 BPZ786431:BPZ786436 BZV786431:BZV786436 CJR786431:CJR786436 CTN786431:CTN786436 DDJ786431:DDJ786436 DNF786431:DNF786436 DXB786431:DXB786436 EGX786431:EGX786436 EQT786431:EQT786436 FAP786431:FAP786436 FKL786431:FKL786436 FUH786431:FUH786436 GED786431:GED786436 GNZ786431:GNZ786436 GXV786431:GXV786436 HHR786431:HHR786436 HRN786431:HRN786436 IBJ786431:IBJ786436 ILF786431:ILF786436 IVB786431:IVB786436 JEX786431:JEX786436 JOT786431:JOT786436 JYP786431:JYP786436 KIL786431:KIL786436 KSH786431:KSH786436 LCD786431:LCD786436 LLZ786431:LLZ786436 LVV786431:LVV786436 MFR786431:MFR786436 MPN786431:MPN786436 MZJ786431:MZJ786436 NJF786431:NJF786436 NTB786431:NTB786436 OCX786431:OCX786436 OMT786431:OMT786436 OWP786431:OWP786436 PGL786431:PGL786436 PQH786431:PQH786436 QAD786431:QAD786436 QJZ786431:QJZ786436 QTV786431:QTV786436 RDR786431:RDR786436 RNN786431:RNN786436 RXJ786431:RXJ786436 SHF786431:SHF786436 SRB786431:SRB786436 TAX786431:TAX786436 TKT786431:TKT786436 TUP786431:TUP786436 UEL786431:UEL786436 UOH786431:UOH786436 UYD786431:UYD786436 VHZ786431:VHZ786436 VRV786431:VRV786436 WBR786431:WBR786436 WLN786431:WLN786436 WVJ786431:WVJ786436 M851967:M851972 IX851967:IX851972 ST851967:ST851972 ACP851967:ACP851972 AML851967:AML851972 AWH851967:AWH851972 BGD851967:BGD851972 BPZ851967:BPZ851972 BZV851967:BZV851972 CJR851967:CJR851972 CTN851967:CTN851972 DDJ851967:DDJ851972 DNF851967:DNF851972 DXB851967:DXB851972 EGX851967:EGX851972 EQT851967:EQT851972 FAP851967:FAP851972 FKL851967:FKL851972 FUH851967:FUH851972 GED851967:GED851972 GNZ851967:GNZ851972 GXV851967:GXV851972 HHR851967:HHR851972 HRN851967:HRN851972 IBJ851967:IBJ851972 ILF851967:ILF851972 IVB851967:IVB851972 JEX851967:JEX851972 JOT851967:JOT851972 JYP851967:JYP851972 KIL851967:KIL851972 KSH851967:KSH851972 LCD851967:LCD851972 LLZ851967:LLZ851972 LVV851967:LVV851972 MFR851967:MFR851972 MPN851967:MPN851972 MZJ851967:MZJ851972 NJF851967:NJF851972 NTB851967:NTB851972 OCX851967:OCX851972 OMT851967:OMT851972 OWP851967:OWP851972 PGL851967:PGL851972 PQH851967:PQH851972 QAD851967:QAD851972 QJZ851967:QJZ851972 QTV851967:QTV851972 RDR851967:RDR851972 RNN851967:RNN851972 RXJ851967:RXJ851972 SHF851967:SHF851972 SRB851967:SRB851972 TAX851967:TAX851972 TKT851967:TKT851972 TUP851967:TUP851972 UEL851967:UEL851972 UOH851967:UOH851972 UYD851967:UYD851972 VHZ851967:VHZ851972 VRV851967:VRV851972 WBR851967:WBR851972 WLN851967:WLN851972 WVJ851967:WVJ851972 M917503:M917508 IX917503:IX917508 ST917503:ST917508 ACP917503:ACP917508 AML917503:AML917508 AWH917503:AWH917508 BGD917503:BGD917508 BPZ917503:BPZ917508 BZV917503:BZV917508 CJR917503:CJR917508 CTN917503:CTN917508 DDJ917503:DDJ917508 DNF917503:DNF917508 DXB917503:DXB917508 EGX917503:EGX917508 EQT917503:EQT917508 FAP917503:FAP917508 FKL917503:FKL917508 FUH917503:FUH917508 GED917503:GED917508 GNZ917503:GNZ917508 GXV917503:GXV917508 HHR917503:HHR917508 HRN917503:HRN917508 IBJ917503:IBJ917508 ILF917503:ILF917508 IVB917503:IVB917508 JEX917503:JEX917508 JOT917503:JOT917508 JYP917503:JYP917508 KIL917503:KIL917508 KSH917503:KSH917508 LCD917503:LCD917508 LLZ917503:LLZ917508 LVV917503:LVV917508 MFR917503:MFR917508 MPN917503:MPN917508 MZJ917503:MZJ917508 NJF917503:NJF917508 NTB917503:NTB917508 OCX917503:OCX917508 OMT917503:OMT917508 OWP917503:OWP917508 PGL917503:PGL917508 PQH917503:PQH917508 QAD917503:QAD917508 QJZ917503:QJZ917508 QTV917503:QTV917508 RDR917503:RDR917508 RNN917503:RNN917508 RXJ917503:RXJ917508 SHF917503:SHF917508 SRB917503:SRB917508 TAX917503:TAX917508 TKT917503:TKT917508 TUP917503:TUP917508 UEL917503:UEL917508 UOH917503:UOH917508 UYD917503:UYD917508 VHZ917503:VHZ917508 VRV917503:VRV917508 WBR917503:WBR917508 WLN917503:WLN917508 WVJ917503:WVJ917508 M983039:M983044 IX983039:IX983044 ST983039:ST983044 ACP983039:ACP983044 AML983039:AML983044 AWH983039:AWH983044 BGD983039:BGD983044 BPZ983039:BPZ983044 BZV983039:BZV983044 CJR983039:CJR983044 CTN983039:CTN983044 DDJ983039:DDJ983044 DNF983039:DNF983044 DXB983039:DXB983044 EGX983039:EGX983044 EQT983039:EQT983044 FAP983039:FAP983044 FKL983039:FKL983044 FUH983039:FUH983044 GED983039:GED983044 GNZ983039:GNZ983044 GXV983039:GXV983044 HHR983039:HHR983044 HRN983039:HRN983044 IBJ983039:IBJ983044 ILF983039:ILF983044 IVB983039:IVB983044 JEX983039:JEX983044 JOT983039:JOT983044 JYP983039:JYP983044 KIL983039:KIL983044 KSH983039:KSH983044 LCD983039:LCD983044 LLZ983039:LLZ983044 LVV983039:LVV983044 MFR983039:MFR983044 MPN983039:MPN983044 MZJ983039:MZJ983044 NJF983039:NJF983044 NTB983039:NTB983044 OCX983039:OCX983044 OMT983039:OMT983044 OWP983039:OWP983044 PGL983039:PGL983044 PQH983039:PQH983044 QAD983039:QAD983044 QJZ983039:QJZ983044 QTV983039:QTV983044 RDR983039:RDR983044 RNN983039:RNN983044 RXJ983039:RXJ983044 SHF983039:SHF983044 SRB983039:SRB983044 TAX983039:TAX983044 TKT983039:TKT983044 TUP983039:TUP983044 UEL983039:UEL983044 UOH983039:UOH983044 UYD983039:UYD983044 VHZ983039:VHZ983044 VRV983039:VRV983044 WBR983039:WBR983044 WLN983039:WLN983044 WVJ983039:WVJ983044 M65527:M65532 IX65527:IX65532 ST65527:ST65532 ACP65527:ACP65532 AML65527:AML65532 AWH65527:AWH65532 BGD65527:BGD65532 BPZ65527:BPZ65532 BZV65527:BZV65532 CJR65527:CJR65532 CTN65527:CTN65532 DDJ65527:DDJ65532 DNF65527:DNF65532 DXB65527:DXB65532 EGX65527:EGX65532 EQT65527:EQT65532 FAP65527:FAP65532 FKL65527:FKL65532 FUH65527:FUH65532 GED65527:GED65532 GNZ65527:GNZ65532 GXV65527:GXV65532 HHR65527:HHR65532 HRN65527:HRN65532 IBJ65527:IBJ65532 ILF65527:ILF65532 IVB65527:IVB65532 JEX65527:JEX65532 JOT65527:JOT65532 JYP65527:JYP65532 KIL65527:KIL65532 KSH65527:KSH65532 LCD65527:LCD65532 LLZ65527:LLZ65532 LVV65527:LVV65532 MFR65527:MFR65532 MPN65527:MPN65532 MZJ65527:MZJ65532 NJF65527:NJF65532 NTB65527:NTB65532 OCX65527:OCX65532 OMT65527:OMT65532 OWP65527:OWP65532 PGL65527:PGL65532 PQH65527:PQH65532 QAD65527:QAD65532 QJZ65527:QJZ65532 QTV65527:QTV65532 RDR65527:RDR65532 RNN65527:RNN65532 RXJ65527:RXJ65532 SHF65527:SHF65532 SRB65527:SRB65532 TAX65527:TAX65532 TKT65527:TKT65532 TUP65527:TUP65532 UEL65527:UEL65532 UOH65527:UOH65532 UYD65527:UYD65532 VHZ65527:VHZ65532 VRV65527:VRV65532 WBR65527:WBR65532 WLN65527:WLN65532 WVJ65527:WVJ65532 M131063:M131068 IX131063:IX131068 ST131063:ST131068 ACP131063:ACP131068 AML131063:AML131068 AWH131063:AWH131068 BGD131063:BGD131068 BPZ131063:BPZ131068 BZV131063:BZV131068 CJR131063:CJR131068 CTN131063:CTN131068 DDJ131063:DDJ131068 DNF131063:DNF131068 DXB131063:DXB131068 EGX131063:EGX131068 EQT131063:EQT131068 FAP131063:FAP131068 FKL131063:FKL131068 FUH131063:FUH131068 GED131063:GED131068 GNZ131063:GNZ131068 GXV131063:GXV131068 HHR131063:HHR131068 HRN131063:HRN131068 IBJ131063:IBJ131068 ILF131063:ILF131068 IVB131063:IVB131068 JEX131063:JEX131068 JOT131063:JOT131068 JYP131063:JYP131068 KIL131063:KIL131068 KSH131063:KSH131068 LCD131063:LCD131068 LLZ131063:LLZ131068 LVV131063:LVV131068 MFR131063:MFR131068 MPN131063:MPN131068 MZJ131063:MZJ131068 NJF131063:NJF131068 NTB131063:NTB131068 OCX131063:OCX131068 OMT131063:OMT131068 OWP131063:OWP131068 PGL131063:PGL131068 PQH131063:PQH131068 QAD131063:QAD131068 QJZ131063:QJZ131068 QTV131063:QTV131068 RDR131063:RDR131068 RNN131063:RNN131068 RXJ131063:RXJ131068 SHF131063:SHF131068 SRB131063:SRB131068 TAX131063:TAX131068 TKT131063:TKT131068 TUP131063:TUP131068 UEL131063:UEL131068 UOH131063:UOH131068 UYD131063:UYD131068 VHZ131063:VHZ131068 VRV131063:VRV131068 WBR131063:WBR131068 WLN131063:WLN131068 WVJ131063:WVJ131068 M196599:M196604 IX196599:IX196604 ST196599:ST196604 ACP196599:ACP196604 AML196599:AML196604 AWH196599:AWH196604 BGD196599:BGD196604 BPZ196599:BPZ196604 BZV196599:BZV196604 CJR196599:CJR196604 CTN196599:CTN196604 DDJ196599:DDJ196604 DNF196599:DNF196604 DXB196599:DXB196604 EGX196599:EGX196604 EQT196599:EQT196604 FAP196599:FAP196604 FKL196599:FKL196604 FUH196599:FUH196604 GED196599:GED196604 GNZ196599:GNZ196604 GXV196599:GXV196604 HHR196599:HHR196604 HRN196599:HRN196604 IBJ196599:IBJ196604 ILF196599:ILF196604 IVB196599:IVB196604 JEX196599:JEX196604 JOT196599:JOT196604 JYP196599:JYP196604 KIL196599:KIL196604 KSH196599:KSH196604 LCD196599:LCD196604 LLZ196599:LLZ196604 LVV196599:LVV196604 MFR196599:MFR196604 MPN196599:MPN196604 MZJ196599:MZJ196604 NJF196599:NJF196604 NTB196599:NTB196604 OCX196599:OCX196604 OMT196599:OMT196604 OWP196599:OWP196604 PGL196599:PGL196604 PQH196599:PQH196604 QAD196599:QAD196604 QJZ196599:QJZ196604 QTV196599:QTV196604 RDR196599:RDR196604 RNN196599:RNN196604 RXJ196599:RXJ196604 SHF196599:SHF196604 SRB196599:SRB196604 TAX196599:TAX196604 TKT196599:TKT196604 TUP196599:TUP196604 UEL196599:UEL196604 UOH196599:UOH196604 UYD196599:UYD196604 VHZ196599:VHZ196604 VRV196599:VRV196604 WBR196599:WBR196604 WLN196599:WLN196604 WVJ196599:WVJ196604 M262135:M262140 IX262135:IX262140 ST262135:ST262140 ACP262135:ACP262140 AML262135:AML262140 AWH262135:AWH262140 BGD262135:BGD262140 BPZ262135:BPZ262140 BZV262135:BZV262140 CJR262135:CJR262140 CTN262135:CTN262140 DDJ262135:DDJ262140 DNF262135:DNF262140 DXB262135:DXB262140 EGX262135:EGX262140 EQT262135:EQT262140 FAP262135:FAP262140 FKL262135:FKL262140 FUH262135:FUH262140 GED262135:GED262140 GNZ262135:GNZ262140 GXV262135:GXV262140 HHR262135:HHR262140 HRN262135:HRN262140 IBJ262135:IBJ262140 ILF262135:ILF262140 IVB262135:IVB262140 JEX262135:JEX262140 JOT262135:JOT262140 JYP262135:JYP262140 KIL262135:KIL262140 KSH262135:KSH262140 LCD262135:LCD262140 LLZ262135:LLZ262140 LVV262135:LVV262140 MFR262135:MFR262140 MPN262135:MPN262140 MZJ262135:MZJ262140 NJF262135:NJF262140 NTB262135:NTB262140 OCX262135:OCX262140 OMT262135:OMT262140 OWP262135:OWP262140 PGL262135:PGL262140 PQH262135:PQH262140 QAD262135:QAD262140 QJZ262135:QJZ262140 QTV262135:QTV262140 RDR262135:RDR262140 RNN262135:RNN262140 RXJ262135:RXJ262140 SHF262135:SHF262140 SRB262135:SRB262140 TAX262135:TAX262140 TKT262135:TKT262140 TUP262135:TUP262140 UEL262135:UEL262140 UOH262135:UOH262140 UYD262135:UYD262140 VHZ262135:VHZ262140 VRV262135:VRV262140 WBR262135:WBR262140 WLN262135:WLN262140 WVJ262135:WVJ262140 M327671:M327676 IX327671:IX327676 ST327671:ST327676 ACP327671:ACP327676 AML327671:AML327676 AWH327671:AWH327676 BGD327671:BGD327676 BPZ327671:BPZ327676 BZV327671:BZV327676 CJR327671:CJR327676 CTN327671:CTN327676 DDJ327671:DDJ327676 DNF327671:DNF327676 DXB327671:DXB327676 EGX327671:EGX327676 EQT327671:EQT327676 FAP327671:FAP327676 FKL327671:FKL327676 FUH327671:FUH327676 GED327671:GED327676 GNZ327671:GNZ327676 GXV327671:GXV327676 HHR327671:HHR327676 HRN327671:HRN327676 IBJ327671:IBJ327676 ILF327671:ILF327676 IVB327671:IVB327676 JEX327671:JEX327676 JOT327671:JOT327676 JYP327671:JYP327676 KIL327671:KIL327676 KSH327671:KSH327676 LCD327671:LCD327676 LLZ327671:LLZ327676 LVV327671:LVV327676 MFR327671:MFR327676 MPN327671:MPN327676 MZJ327671:MZJ327676 NJF327671:NJF327676 NTB327671:NTB327676 OCX327671:OCX327676 OMT327671:OMT327676 OWP327671:OWP327676 PGL327671:PGL327676 PQH327671:PQH327676 QAD327671:QAD327676 QJZ327671:QJZ327676 QTV327671:QTV327676 RDR327671:RDR327676 RNN327671:RNN327676 RXJ327671:RXJ327676 SHF327671:SHF327676 SRB327671:SRB327676 TAX327671:TAX327676 TKT327671:TKT327676 TUP327671:TUP327676 UEL327671:UEL327676 UOH327671:UOH327676 UYD327671:UYD327676 VHZ327671:VHZ327676 VRV327671:VRV327676 WBR327671:WBR327676 WLN327671:WLN327676 WVJ327671:WVJ327676 M393207:M393212 IX393207:IX393212 ST393207:ST393212 ACP393207:ACP393212 AML393207:AML393212 AWH393207:AWH393212 BGD393207:BGD393212 BPZ393207:BPZ393212 BZV393207:BZV393212 CJR393207:CJR393212 CTN393207:CTN393212 DDJ393207:DDJ393212 DNF393207:DNF393212 DXB393207:DXB393212 EGX393207:EGX393212 EQT393207:EQT393212 FAP393207:FAP393212 FKL393207:FKL393212 FUH393207:FUH393212 GED393207:GED393212 GNZ393207:GNZ393212 GXV393207:GXV393212 HHR393207:HHR393212 HRN393207:HRN393212 IBJ393207:IBJ393212 ILF393207:ILF393212 IVB393207:IVB393212 JEX393207:JEX393212 JOT393207:JOT393212 JYP393207:JYP393212 KIL393207:KIL393212 KSH393207:KSH393212 LCD393207:LCD393212 LLZ393207:LLZ393212 LVV393207:LVV393212 MFR393207:MFR393212 MPN393207:MPN393212 MZJ393207:MZJ393212 NJF393207:NJF393212 NTB393207:NTB393212 OCX393207:OCX393212 OMT393207:OMT393212 OWP393207:OWP393212 PGL393207:PGL393212 PQH393207:PQH393212 QAD393207:QAD393212 QJZ393207:QJZ393212 QTV393207:QTV393212 RDR393207:RDR393212 RNN393207:RNN393212 RXJ393207:RXJ393212 SHF393207:SHF393212 SRB393207:SRB393212 TAX393207:TAX393212 TKT393207:TKT393212 TUP393207:TUP393212 UEL393207:UEL393212 UOH393207:UOH393212 UYD393207:UYD393212 VHZ393207:VHZ393212 VRV393207:VRV393212 WBR393207:WBR393212 WLN393207:WLN393212 WVJ393207:WVJ393212 M458743:M458748 IX458743:IX458748 ST458743:ST458748 ACP458743:ACP458748 AML458743:AML458748 AWH458743:AWH458748 BGD458743:BGD458748 BPZ458743:BPZ458748 BZV458743:BZV458748 CJR458743:CJR458748 CTN458743:CTN458748 DDJ458743:DDJ458748 DNF458743:DNF458748 DXB458743:DXB458748 EGX458743:EGX458748 EQT458743:EQT458748 FAP458743:FAP458748 FKL458743:FKL458748 FUH458743:FUH458748 GED458743:GED458748 GNZ458743:GNZ458748 GXV458743:GXV458748 HHR458743:HHR458748 HRN458743:HRN458748 IBJ458743:IBJ458748 ILF458743:ILF458748 IVB458743:IVB458748 JEX458743:JEX458748 JOT458743:JOT458748 JYP458743:JYP458748 KIL458743:KIL458748 KSH458743:KSH458748 LCD458743:LCD458748 LLZ458743:LLZ458748 LVV458743:LVV458748 MFR458743:MFR458748 MPN458743:MPN458748 MZJ458743:MZJ458748 NJF458743:NJF458748 NTB458743:NTB458748 OCX458743:OCX458748 OMT458743:OMT458748 OWP458743:OWP458748 PGL458743:PGL458748 PQH458743:PQH458748 QAD458743:QAD458748 QJZ458743:QJZ458748 QTV458743:QTV458748 RDR458743:RDR458748 RNN458743:RNN458748 RXJ458743:RXJ458748 SHF458743:SHF458748 SRB458743:SRB458748 TAX458743:TAX458748 TKT458743:TKT458748 TUP458743:TUP458748 UEL458743:UEL458748 UOH458743:UOH458748 UYD458743:UYD458748 VHZ458743:VHZ458748 VRV458743:VRV458748 WBR458743:WBR458748 WLN458743:WLN458748 WVJ458743:WVJ458748 M524279:M524284 IX524279:IX524284 ST524279:ST524284 ACP524279:ACP524284 AML524279:AML524284 AWH524279:AWH524284 BGD524279:BGD524284 BPZ524279:BPZ524284 BZV524279:BZV524284 CJR524279:CJR524284 CTN524279:CTN524284 DDJ524279:DDJ524284 DNF524279:DNF524284 DXB524279:DXB524284 EGX524279:EGX524284 EQT524279:EQT524284 FAP524279:FAP524284 FKL524279:FKL524284 FUH524279:FUH524284 GED524279:GED524284 GNZ524279:GNZ524284 GXV524279:GXV524284 HHR524279:HHR524284 HRN524279:HRN524284 IBJ524279:IBJ524284 ILF524279:ILF524284 IVB524279:IVB524284 JEX524279:JEX524284 JOT524279:JOT524284 JYP524279:JYP524284 KIL524279:KIL524284 KSH524279:KSH524284 LCD524279:LCD524284 LLZ524279:LLZ524284 LVV524279:LVV524284 MFR524279:MFR524284 MPN524279:MPN524284 MZJ524279:MZJ524284 NJF524279:NJF524284 NTB524279:NTB524284 OCX524279:OCX524284 OMT524279:OMT524284 OWP524279:OWP524284 PGL524279:PGL524284 PQH524279:PQH524284 QAD524279:QAD524284 QJZ524279:QJZ524284 QTV524279:QTV524284 RDR524279:RDR524284 RNN524279:RNN524284 RXJ524279:RXJ524284 SHF524279:SHF524284 SRB524279:SRB524284 TAX524279:TAX524284 TKT524279:TKT524284 TUP524279:TUP524284 UEL524279:UEL524284 UOH524279:UOH524284 UYD524279:UYD524284 VHZ524279:VHZ524284 VRV524279:VRV524284 WBR524279:WBR524284 WLN524279:WLN524284 WVJ524279:WVJ524284 M589815:M589820 IX589815:IX589820 ST589815:ST589820 ACP589815:ACP589820 AML589815:AML589820 AWH589815:AWH589820 BGD589815:BGD589820 BPZ589815:BPZ589820 BZV589815:BZV589820 CJR589815:CJR589820 CTN589815:CTN589820 DDJ589815:DDJ589820 DNF589815:DNF589820 DXB589815:DXB589820 EGX589815:EGX589820 EQT589815:EQT589820 FAP589815:FAP589820 FKL589815:FKL589820 FUH589815:FUH589820 GED589815:GED589820 GNZ589815:GNZ589820 GXV589815:GXV589820 HHR589815:HHR589820 HRN589815:HRN589820 IBJ589815:IBJ589820 ILF589815:ILF589820 IVB589815:IVB589820 JEX589815:JEX589820 JOT589815:JOT589820 JYP589815:JYP589820 KIL589815:KIL589820 KSH589815:KSH589820 LCD589815:LCD589820 LLZ589815:LLZ589820 LVV589815:LVV589820 MFR589815:MFR589820 MPN589815:MPN589820 MZJ589815:MZJ589820 NJF589815:NJF589820 NTB589815:NTB589820 OCX589815:OCX589820 OMT589815:OMT589820 OWP589815:OWP589820 PGL589815:PGL589820 PQH589815:PQH589820 QAD589815:QAD589820 QJZ589815:QJZ589820 QTV589815:QTV589820 RDR589815:RDR589820 RNN589815:RNN589820 RXJ589815:RXJ589820 SHF589815:SHF589820 SRB589815:SRB589820 TAX589815:TAX589820 TKT589815:TKT589820 TUP589815:TUP589820 UEL589815:UEL589820 UOH589815:UOH589820 UYD589815:UYD589820 VHZ589815:VHZ589820 VRV589815:VRV589820 WBR589815:WBR589820 WLN589815:WLN589820 WVJ589815:WVJ589820 M655351:M655356 IX655351:IX655356 ST655351:ST655356 ACP655351:ACP655356 AML655351:AML655356 AWH655351:AWH655356 BGD655351:BGD655356 BPZ655351:BPZ655356 BZV655351:BZV655356 CJR655351:CJR655356 CTN655351:CTN655356 DDJ655351:DDJ655356 DNF655351:DNF655356 DXB655351:DXB655356 EGX655351:EGX655356 EQT655351:EQT655356 FAP655351:FAP655356 FKL655351:FKL655356 FUH655351:FUH655356 GED655351:GED655356 GNZ655351:GNZ655356 GXV655351:GXV655356 HHR655351:HHR655356 HRN655351:HRN655356 IBJ655351:IBJ655356 ILF655351:ILF655356 IVB655351:IVB655356 JEX655351:JEX655356 JOT655351:JOT655356 JYP655351:JYP655356 KIL655351:KIL655356 KSH655351:KSH655356 LCD655351:LCD655356 LLZ655351:LLZ655356 LVV655351:LVV655356 MFR655351:MFR655356 MPN655351:MPN655356 MZJ655351:MZJ655356 NJF655351:NJF655356 NTB655351:NTB655356 OCX655351:OCX655356 OMT655351:OMT655356 OWP655351:OWP655356 PGL655351:PGL655356 PQH655351:PQH655356 QAD655351:QAD655356 QJZ655351:QJZ655356 QTV655351:QTV655356 RDR655351:RDR655356 RNN655351:RNN655356 RXJ655351:RXJ655356 SHF655351:SHF655356 SRB655351:SRB655356 TAX655351:TAX655356 TKT655351:TKT655356 TUP655351:TUP655356 UEL655351:UEL655356 UOH655351:UOH655356 UYD655351:UYD655356 VHZ655351:VHZ655356 VRV655351:VRV655356 WBR655351:WBR655356 WLN655351:WLN655356 WVJ655351:WVJ655356 M720887:M720892 IX720887:IX720892 ST720887:ST720892 ACP720887:ACP720892 AML720887:AML720892 AWH720887:AWH720892 BGD720887:BGD720892 BPZ720887:BPZ720892 BZV720887:BZV720892 CJR720887:CJR720892 CTN720887:CTN720892 DDJ720887:DDJ720892 DNF720887:DNF720892 DXB720887:DXB720892 EGX720887:EGX720892 EQT720887:EQT720892 FAP720887:FAP720892 FKL720887:FKL720892 FUH720887:FUH720892 GED720887:GED720892 GNZ720887:GNZ720892 GXV720887:GXV720892 HHR720887:HHR720892 HRN720887:HRN720892 IBJ720887:IBJ720892 ILF720887:ILF720892 IVB720887:IVB720892 JEX720887:JEX720892 JOT720887:JOT720892 JYP720887:JYP720892 KIL720887:KIL720892 KSH720887:KSH720892 LCD720887:LCD720892 LLZ720887:LLZ720892 LVV720887:LVV720892 MFR720887:MFR720892 MPN720887:MPN720892 MZJ720887:MZJ720892 NJF720887:NJF720892 NTB720887:NTB720892 OCX720887:OCX720892 OMT720887:OMT720892 OWP720887:OWP720892 PGL720887:PGL720892 PQH720887:PQH720892 QAD720887:QAD720892 QJZ720887:QJZ720892 QTV720887:QTV720892 RDR720887:RDR720892 RNN720887:RNN720892 RXJ720887:RXJ720892 SHF720887:SHF720892 SRB720887:SRB720892 TAX720887:TAX720892 TKT720887:TKT720892 TUP720887:TUP720892 UEL720887:UEL720892 UOH720887:UOH720892 UYD720887:UYD720892 VHZ720887:VHZ720892 VRV720887:VRV720892 WBR720887:WBR720892 WLN720887:WLN720892 WVJ720887:WVJ720892 M786423:M786428 IX786423:IX786428 ST786423:ST786428 ACP786423:ACP786428 AML786423:AML786428 AWH786423:AWH786428 BGD786423:BGD786428 BPZ786423:BPZ786428 BZV786423:BZV786428 CJR786423:CJR786428 CTN786423:CTN786428 DDJ786423:DDJ786428 DNF786423:DNF786428 DXB786423:DXB786428 EGX786423:EGX786428 EQT786423:EQT786428 FAP786423:FAP786428 FKL786423:FKL786428 FUH786423:FUH786428 GED786423:GED786428 GNZ786423:GNZ786428 GXV786423:GXV786428 HHR786423:HHR786428 HRN786423:HRN786428 IBJ786423:IBJ786428 ILF786423:ILF786428 IVB786423:IVB786428 JEX786423:JEX786428 JOT786423:JOT786428 JYP786423:JYP786428 KIL786423:KIL786428 KSH786423:KSH786428 LCD786423:LCD786428 LLZ786423:LLZ786428 LVV786423:LVV786428 MFR786423:MFR786428 MPN786423:MPN786428 MZJ786423:MZJ786428 NJF786423:NJF786428 NTB786423:NTB786428 OCX786423:OCX786428 OMT786423:OMT786428 OWP786423:OWP786428 PGL786423:PGL786428 PQH786423:PQH786428 QAD786423:QAD786428 QJZ786423:QJZ786428 QTV786423:QTV786428 RDR786423:RDR786428 RNN786423:RNN786428 RXJ786423:RXJ786428 SHF786423:SHF786428 SRB786423:SRB786428 TAX786423:TAX786428 TKT786423:TKT786428 TUP786423:TUP786428 UEL786423:UEL786428 UOH786423:UOH786428 UYD786423:UYD786428 VHZ786423:VHZ786428 VRV786423:VRV786428 WBR786423:WBR786428 WLN786423:WLN786428 WVJ786423:WVJ786428 M851959:M851964 IX851959:IX851964 ST851959:ST851964 ACP851959:ACP851964 AML851959:AML851964 AWH851959:AWH851964 BGD851959:BGD851964 BPZ851959:BPZ851964 BZV851959:BZV851964 CJR851959:CJR851964 CTN851959:CTN851964 DDJ851959:DDJ851964 DNF851959:DNF851964 DXB851959:DXB851964 EGX851959:EGX851964 EQT851959:EQT851964 FAP851959:FAP851964 FKL851959:FKL851964 FUH851959:FUH851964 GED851959:GED851964 GNZ851959:GNZ851964 GXV851959:GXV851964 HHR851959:HHR851964 HRN851959:HRN851964 IBJ851959:IBJ851964 ILF851959:ILF851964 IVB851959:IVB851964 JEX851959:JEX851964 JOT851959:JOT851964 JYP851959:JYP851964 KIL851959:KIL851964 KSH851959:KSH851964 LCD851959:LCD851964 LLZ851959:LLZ851964 LVV851959:LVV851964 MFR851959:MFR851964 MPN851959:MPN851964 MZJ851959:MZJ851964 NJF851959:NJF851964 NTB851959:NTB851964 OCX851959:OCX851964 OMT851959:OMT851964 OWP851959:OWP851964 PGL851959:PGL851964 PQH851959:PQH851964 QAD851959:QAD851964 QJZ851959:QJZ851964 QTV851959:QTV851964 RDR851959:RDR851964 RNN851959:RNN851964 RXJ851959:RXJ851964 SHF851959:SHF851964 SRB851959:SRB851964 TAX851959:TAX851964 TKT851959:TKT851964 TUP851959:TUP851964 UEL851959:UEL851964 UOH851959:UOH851964 UYD851959:UYD851964 VHZ851959:VHZ851964 VRV851959:VRV851964 WBR851959:WBR851964 WLN851959:WLN851964 WVJ851959:WVJ851964 M917495:M917500 IX917495:IX917500 ST917495:ST917500 ACP917495:ACP917500 AML917495:AML917500 AWH917495:AWH917500 BGD917495:BGD917500 BPZ917495:BPZ917500 BZV917495:BZV917500 CJR917495:CJR917500 CTN917495:CTN917500 DDJ917495:DDJ917500 DNF917495:DNF917500 DXB917495:DXB917500 EGX917495:EGX917500 EQT917495:EQT917500 FAP917495:FAP917500 FKL917495:FKL917500 FUH917495:FUH917500 GED917495:GED917500 GNZ917495:GNZ917500 GXV917495:GXV917500 HHR917495:HHR917500 HRN917495:HRN917500 IBJ917495:IBJ917500 ILF917495:ILF917500 IVB917495:IVB917500 JEX917495:JEX917500 JOT917495:JOT917500 JYP917495:JYP917500 KIL917495:KIL917500 KSH917495:KSH917500 LCD917495:LCD917500 LLZ917495:LLZ917500 LVV917495:LVV917500 MFR917495:MFR917500 MPN917495:MPN917500 MZJ917495:MZJ917500 NJF917495:NJF917500 NTB917495:NTB917500 OCX917495:OCX917500 OMT917495:OMT917500 OWP917495:OWP917500 PGL917495:PGL917500 PQH917495:PQH917500 QAD917495:QAD917500 QJZ917495:QJZ917500 QTV917495:QTV917500 RDR917495:RDR917500 RNN917495:RNN917500 RXJ917495:RXJ917500 SHF917495:SHF917500 SRB917495:SRB917500 TAX917495:TAX917500 TKT917495:TKT917500 TUP917495:TUP917500 UEL917495:UEL917500 UOH917495:UOH917500 UYD917495:UYD917500 VHZ917495:VHZ917500 VRV917495:VRV917500 WBR917495:WBR917500 WLN917495:WLN917500 WVJ917495:WVJ917500 M983031:M983036 IX983031:IX983036 ST983031:ST983036 ACP983031:ACP983036 AML983031:AML983036 AWH983031:AWH983036 BGD983031:BGD983036 BPZ983031:BPZ983036 BZV983031:BZV983036 CJR983031:CJR983036 CTN983031:CTN983036 DDJ983031:DDJ983036 DNF983031:DNF983036 DXB983031:DXB983036 EGX983031:EGX983036 EQT983031:EQT983036 FAP983031:FAP983036 FKL983031:FKL983036 FUH983031:FUH983036 GED983031:GED983036 GNZ983031:GNZ983036 GXV983031:GXV983036 HHR983031:HHR983036 HRN983031:HRN983036 IBJ983031:IBJ983036 ILF983031:ILF983036 IVB983031:IVB983036 JEX983031:JEX983036 JOT983031:JOT983036 JYP983031:JYP983036 KIL983031:KIL983036 KSH983031:KSH983036 LCD983031:LCD983036 LLZ983031:LLZ983036 LVV983031:LVV983036 MFR983031:MFR983036 MPN983031:MPN983036 MZJ983031:MZJ983036 NJF983031:NJF983036 NTB983031:NTB983036 OCX983031:OCX983036 OMT983031:OMT983036 OWP983031:OWP983036 PGL983031:PGL983036 PQH983031:PQH983036 QAD983031:QAD983036 QJZ983031:QJZ983036 QTV983031:QTV983036 RDR983031:RDR983036 RNN983031:RNN983036 RXJ983031:RXJ983036 SHF983031:SHF983036 SRB983031:SRB983036 TAX983031:TAX983036 TKT983031:TKT983036 TUP983031:TUP983036 UEL983031:UEL983036 UOH983031:UOH983036 UYD983031:UYD983036 VHZ983031:VHZ983036 VRV983031:VRV983036 WBR983031:WBR983036 WLN983031:WLN983036 WVJ983031:WVJ983036 M65458:M65524 IX65458:IX65524 ST65458:ST65524 ACP65458:ACP65524 AML65458:AML65524 AWH65458:AWH65524 BGD65458:BGD65524 BPZ65458:BPZ65524 BZV65458:BZV65524 CJR65458:CJR65524 CTN65458:CTN65524 DDJ65458:DDJ65524 DNF65458:DNF65524 DXB65458:DXB65524 EGX65458:EGX65524 EQT65458:EQT65524 FAP65458:FAP65524 FKL65458:FKL65524 FUH65458:FUH65524 GED65458:GED65524 GNZ65458:GNZ65524 GXV65458:GXV65524 HHR65458:HHR65524 HRN65458:HRN65524 IBJ65458:IBJ65524 ILF65458:ILF65524 IVB65458:IVB65524 JEX65458:JEX65524 JOT65458:JOT65524 JYP65458:JYP65524 KIL65458:KIL65524 KSH65458:KSH65524 LCD65458:LCD65524 LLZ65458:LLZ65524 LVV65458:LVV65524 MFR65458:MFR65524 MPN65458:MPN65524 MZJ65458:MZJ65524 NJF65458:NJF65524 NTB65458:NTB65524 OCX65458:OCX65524 OMT65458:OMT65524 OWP65458:OWP65524 PGL65458:PGL65524 PQH65458:PQH65524 QAD65458:QAD65524 QJZ65458:QJZ65524 QTV65458:QTV65524 RDR65458:RDR65524 RNN65458:RNN65524 RXJ65458:RXJ65524 SHF65458:SHF65524 SRB65458:SRB65524 TAX65458:TAX65524 TKT65458:TKT65524 TUP65458:TUP65524 UEL65458:UEL65524 UOH65458:UOH65524 UYD65458:UYD65524 VHZ65458:VHZ65524 VRV65458:VRV65524 WBR65458:WBR65524 WLN65458:WLN65524 WVJ65458:WVJ65524 M130994:M131060 IX130994:IX131060 ST130994:ST131060 ACP130994:ACP131060 AML130994:AML131060 AWH130994:AWH131060 BGD130994:BGD131060 BPZ130994:BPZ131060 BZV130994:BZV131060 CJR130994:CJR131060 CTN130994:CTN131060 DDJ130994:DDJ131060 DNF130994:DNF131060 DXB130994:DXB131060 EGX130994:EGX131060 EQT130994:EQT131060 FAP130994:FAP131060 FKL130994:FKL131060 FUH130994:FUH131060 GED130994:GED131060 GNZ130994:GNZ131060 GXV130994:GXV131060 HHR130994:HHR131060 HRN130994:HRN131060 IBJ130994:IBJ131060 ILF130994:ILF131060 IVB130994:IVB131060 JEX130994:JEX131060 JOT130994:JOT131060 JYP130994:JYP131060 KIL130994:KIL131060 KSH130994:KSH131060 LCD130994:LCD131060 LLZ130994:LLZ131060 LVV130994:LVV131060 MFR130994:MFR131060 MPN130994:MPN131060 MZJ130994:MZJ131060 NJF130994:NJF131060 NTB130994:NTB131060 OCX130994:OCX131060 OMT130994:OMT131060 OWP130994:OWP131060 PGL130994:PGL131060 PQH130994:PQH131060 QAD130994:QAD131060 QJZ130994:QJZ131060 QTV130994:QTV131060 RDR130994:RDR131060 RNN130994:RNN131060 RXJ130994:RXJ131060 SHF130994:SHF131060 SRB130994:SRB131060 TAX130994:TAX131060 TKT130994:TKT131060 TUP130994:TUP131060 UEL130994:UEL131060 UOH130994:UOH131060 UYD130994:UYD131060 VHZ130994:VHZ131060 VRV130994:VRV131060 WBR130994:WBR131060 WLN130994:WLN131060 WVJ130994:WVJ131060 M196530:M196596 IX196530:IX196596 ST196530:ST196596 ACP196530:ACP196596 AML196530:AML196596 AWH196530:AWH196596 BGD196530:BGD196596 BPZ196530:BPZ196596 BZV196530:BZV196596 CJR196530:CJR196596 CTN196530:CTN196596 DDJ196530:DDJ196596 DNF196530:DNF196596 DXB196530:DXB196596 EGX196530:EGX196596 EQT196530:EQT196596 FAP196530:FAP196596 FKL196530:FKL196596 FUH196530:FUH196596 GED196530:GED196596 GNZ196530:GNZ196596 GXV196530:GXV196596 HHR196530:HHR196596 HRN196530:HRN196596 IBJ196530:IBJ196596 ILF196530:ILF196596 IVB196530:IVB196596 JEX196530:JEX196596 JOT196530:JOT196596 JYP196530:JYP196596 KIL196530:KIL196596 KSH196530:KSH196596 LCD196530:LCD196596 LLZ196530:LLZ196596 LVV196530:LVV196596 MFR196530:MFR196596 MPN196530:MPN196596 MZJ196530:MZJ196596 NJF196530:NJF196596 NTB196530:NTB196596 OCX196530:OCX196596 OMT196530:OMT196596 OWP196530:OWP196596 PGL196530:PGL196596 PQH196530:PQH196596 QAD196530:QAD196596 QJZ196530:QJZ196596 QTV196530:QTV196596 RDR196530:RDR196596 RNN196530:RNN196596 RXJ196530:RXJ196596 SHF196530:SHF196596 SRB196530:SRB196596 TAX196530:TAX196596 TKT196530:TKT196596 TUP196530:TUP196596 UEL196530:UEL196596 UOH196530:UOH196596 UYD196530:UYD196596 VHZ196530:VHZ196596 VRV196530:VRV196596 WBR196530:WBR196596 WLN196530:WLN196596 WVJ196530:WVJ196596 M262066:M262132 IX262066:IX262132 ST262066:ST262132 ACP262066:ACP262132 AML262066:AML262132 AWH262066:AWH262132 BGD262066:BGD262132 BPZ262066:BPZ262132 BZV262066:BZV262132 CJR262066:CJR262132 CTN262066:CTN262132 DDJ262066:DDJ262132 DNF262066:DNF262132 DXB262066:DXB262132 EGX262066:EGX262132 EQT262066:EQT262132 FAP262066:FAP262132 FKL262066:FKL262132 FUH262066:FUH262132 GED262066:GED262132 GNZ262066:GNZ262132 GXV262066:GXV262132 HHR262066:HHR262132 HRN262066:HRN262132 IBJ262066:IBJ262132 ILF262066:ILF262132 IVB262066:IVB262132 JEX262066:JEX262132 JOT262066:JOT262132 JYP262066:JYP262132 KIL262066:KIL262132 KSH262066:KSH262132 LCD262066:LCD262132 LLZ262066:LLZ262132 LVV262066:LVV262132 MFR262066:MFR262132 MPN262066:MPN262132 MZJ262066:MZJ262132 NJF262066:NJF262132 NTB262066:NTB262132 OCX262066:OCX262132 OMT262066:OMT262132 OWP262066:OWP262132 PGL262066:PGL262132 PQH262066:PQH262132 QAD262066:QAD262132 QJZ262066:QJZ262132 QTV262066:QTV262132 RDR262066:RDR262132 RNN262066:RNN262132 RXJ262066:RXJ262132 SHF262066:SHF262132 SRB262066:SRB262132 TAX262066:TAX262132 TKT262066:TKT262132 TUP262066:TUP262132 UEL262066:UEL262132 UOH262066:UOH262132 UYD262066:UYD262132 VHZ262066:VHZ262132 VRV262066:VRV262132 WBR262066:WBR262132 WLN262066:WLN262132 WVJ262066:WVJ262132 M327602:M327668 IX327602:IX327668 ST327602:ST327668 ACP327602:ACP327668 AML327602:AML327668 AWH327602:AWH327668 BGD327602:BGD327668 BPZ327602:BPZ327668 BZV327602:BZV327668 CJR327602:CJR327668 CTN327602:CTN327668 DDJ327602:DDJ327668 DNF327602:DNF327668 DXB327602:DXB327668 EGX327602:EGX327668 EQT327602:EQT327668 FAP327602:FAP327668 FKL327602:FKL327668 FUH327602:FUH327668 GED327602:GED327668 GNZ327602:GNZ327668 GXV327602:GXV327668 HHR327602:HHR327668 HRN327602:HRN327668 IBJ327602:IBJ327668 ILF327602:ILF327668 IVB327602:IVB327668 JEX327602:JEX327668 JOT327602:JOT327668 JYP327602:JYP327668 KIL327602:KIL327668 KSH327602:KSH327668 LCD327602:LCD327668 LLZ327602:LLZ327668 LVV327602:LVV327668 MFR327602:MFR327668 MPN327602:MPN327668 MZJ327602:MZJ327668 NJF327602:NJF327668 NTB327602:NTB327668 OCX327602:OCX327668 OMT327602:OMT327668 OWP327602:OWP327668 PGL327602:PGL327668 PQH327602:PQH327668 QAD327602:QAD327668 QJZ327602:QJZ327668 QTV327602:QTV327668 RDR327602:RDR327668 RNN327602:RNN327668 RXJ327602:RXJ327668 SHF327602:SHF327668 SRB327602:SRB327668 TAX327602:TAX327668 TKT327602:TKT327668 TUP327602:TUP327668 UEL327602:UEL327668 UOH327602:UOH327668 UYD327602:UYD327668 VHZ327602:VHZ327668 VRV327602:VRV327668 WBR327602:WBR327668 WLN327602:WLN327668 WVJ327602:WVJ327668 M393138:M393204 IX393138:IX393204 ST393138:ST393204 ACP393138:ACP393204 AML393138:AML393204 AWH393138:AWH393204 BGD393138:BGD393204 BPZ393138:BPZ393204 BZV393138:BZV393204 CJR393138:CJR393204 CTN393138:CTN393204 DDJ393138:DDJ393204 DNF393138:DNF393204 DXB393138:DXB393204 EGX393138:EGX393204 EQT393138:EQT393204 FAP393138:FAP393204 FKL393138:FKL393204 FUH393138:FUH393204 GED393138:GED393204 GNZ393138:GNZ393204 GXV393138:GXV393204 HHR393138:HHR393204 HRN393138:HRN393204 IBJ393138:IBJ393204 ILF393138:ILF393204 IVB393138:IVB393204 JEX393138:JEX393204 JOT393138:JOT393204 JYP393138:JYP393204 KIL393138:KIL393204 KSH393138:KSH393204 LCD393138:LCD393204 LLZ393138:LLZ393204 LVV393138:LVV393204 MFR393138:MFR393204 MPN393138:MPN393204 MZJ393138:MZJ393204 NJF393138:NJF393204 NTB393138:NTB393204 OCX393138:OCX393204 OMT393138:OMT393204 OWP393138:OWP393204 PGL393138:PGL393204 PQH393138:PQH393204 QAD393138:QAD393204 QJZ393138:QJZ393204 QTV393138:QTV393204 RDR393138:RDR393204 RNN393138:RNN393204 RXJ393138:RXJ393204 SHF393138:SHF393204 SRB393138:SRB393204 TAX393138:TAX393204 TKT393138:TKT393204 TUP393138:TUP393204 UEL393138:UEL393204 UOH393138:UOH393204 UYD393138:UYD393204 VHZ393138:VHZ393204 VRV393138:VRV393204 WBR393138:WBR393204 WLN393138:WLN393204 WVJ393138:WVJ393204 M458674:M458740 IX458674:IX458740 ST458674:ST458740 ACP458674:ACP458740 AML458674:AML458740 AWH458674:AWH458740 BGD458674:BGD458740 BPZ458674:BPZ458740 BZV458674:BZV458740 CJR458674:CJR458740 CTN458674:CTN458740 DDJ458674:DDJ458740 DNF458674:DNF458740 DXB458674:DXB458740 EGX458674:EGX458740 EQT458674:EQT458740 FAP458674:FAP458740 FKL458674:FKL458740 FUH458674:FUH458740 GED458674:GED458740 GNZ458674:GNZ458740 GXV458674:GXV458740 HHR458674:HHR458740 HRN458674:HRN458740 IBJ458674:IBJ458740 ILF458674:ILF458740 IVB458674:IVB458740 JEX458674:JEX458740 JOT458674:JOT458740 JYP458674:JYP458740 KIL458674:KIL458740 KSH458674:KSH458740 LCD458674:LCD458740 LLZ458674:LLZ458740 LVV458674:LVV458740 MFR458674:MFR458740 MPN458674:MPN458740 MZJ458674:MZJ458740 NJF458674:NJF458740 NTB458674:NTB458740 OCX458674:OCX458740 OMT458674:OMT458740 OWP458674:OWP458740 PGL458674:PGL458740 PQH458674:PQH458740 QAD458674:QAD458740 QJZ458674:QJZ458740 QTV458674:QTV458740 RDR458674:RDR458740 RNN458674:RNN458740 RXJ458674:RXJ458740 SHF458674:SHF458740 SRB458674:SRB458740 TAX458674:TAX458740 TKT458674:TKT458740 TUP458674:TUP458740 UEL458674:UEL458740 UOH458674:UOH458740 UYD458674:UYD458740 VHZ458674:VHZ458740 VRV458674:VRV458740 WBR458674:WBR458740 WLN458674:WLN458740 WVJ458674:WVJ458740 M524210:M524276 IX524210:IX524276 ST524210:ST524276 ACP524210:ACP524276 AML524210:AML524276 AWH524210:AWH524276 BGD524210:BGD524276 BPZ524210:BPZ524276 BZV524210:BZV524276 CJR524210:CJR524276 CTN524210:CTN524276 DDJ524210:DDJ524276 DNF524210:DNF524276 DXB524210:DXB524276 EGX524210:EGX524276 EQT524210:EQT524276 FAP524210:FAP524276 FKL524210:FKL524276 FUH524210:FUH524276 GED524210:GED524276 GNZ524210:GNZ524276 GXV524210:GXV524276 HHR524210:HHR524276 HRN524210:HRN524276 IBJ524210:IBJ524276 ILF524210:ILF524276 IVB524210:IVB524276 JEX524210:JEX524276 JOT524210:JOT524276 JYP524210:JYP524276 KIL524210:KIL524276 KSH524210:KSH524276 LCD524210:LCD524276 LLZ524210:LLZ524276 LVV524210:LVV524276 MFR524210:MFR524276 MPN524210:MPN524276 MZJ524210:MZJ524276 NJF524210:NJF524276 NTB524210:NTB524276 OCX524210:OCX524276 OMT524210:OMT524276 OWP524210:OWP524276 PGL524210:PGL524276 PQH524210:PQH524276 QAD524210:QAD524276 QJZ524210:QJZ524276 QTV524210:QTV524276 RDR524210:RDR524276 RNN524210:RNN524276 RXJ524210:RXJ524276 SHF524210:SHF524276 SRB524210:SRB524276 TAX524210:TAX524276 TKT524210:TKT524276 TUP524210:TUP524276 UEL524210:UEL524276 UOH524210:UOH524276 UYD524210:UYD524276 VHZ524210:VHZ524276 VRV524210:VRV524276 WBR524210:WBR524276 WLN524210:WLN524276 WVJ524210:WVJ524276 M589746:M589812 IX589746:IX589812 ST589746:ST589812 ACP589746:ACP589812 AML589746:AML589812 AWH589746:AWH589812 BGD589746:BGD589812 BPZ589746:BPZ589812 BZV589746:BZV589812 CJR589746:CJR589812 CTN589746:CTN589812 DDJ589746:DDJ589812 DNF589746:DNF589812 DXB589746:DXB589812 EGX589746:EGX589812 EQT589746:EQT589812 FAP589746:FAP589812 FKL589746:FKL589812 FUH589746:FUH589812 GED589746:GED589812 GNZ589746:GNZ589812 GXV589746:GXV589812 HHR589746:HHR589812 HRN589746:HRN589812 IBJ589746:IBJ589812 ILF589746:ILF589812 IVB589746:IVB589812 JEX589746:JEX589812 JOT589746:JOT589812 JYP589746:JYP589812 KIL589746:KIL589812 KSH589746:KSH589812 LCD589746:LCD589812 LLZ589746:LLZ589812 LVV589746:LVV589812 MFR589746:MFR589812 MPN589746:MPN589812 MZJ589746:MZJ589812 NJF589746:NJF589812 NTB589746:NTB589812 OCX589746:OCX589812 OMT589746:OMT589812 OWP589746:OWP589812 PGL589746:PGL589812 PQH589746:PQH589812 QAD589746:QAD589812 QJZ589746:QJZ589812 QTV589746:QTV589812 RDR589746:RDR589812 RNN589746:RNN589812 RXJ589746:RXJ589812 SHF589746:SHF589812 SRB589746:SRB589812 TAX589746:TAX589812 TKT589746:TKT589812 TUP589746:TUP589812 UEL589746:UEL589812 UOH589746:UOH589812 UYD589746:UYD589812 VHZ589746:VHZ589812 VRV589746:VRV589812 WBR589746:WBR589812 WLN589746:WLN589812 WVJ589746:WVJ589812 M655282:M655348 IX655282:IX655348 ST655282:ST655348 ACP655282:ACP655348 AML655282:AML655348 AWH655282:AWH655348 BGD655282:BGD655348 BPZ655282:BPZ655348 BZV655282:BZV655348 CJR655282:CJR655348 CTN655282:CTN655348 DDJ655282:DDJ655348 DNF655282:DNF655348 DXB655282:DXB655348 EGX655282:EGX655348 EQT655282:EQT655348 FAP655282:FAP655348 FKL655282:FKL655348 FUH655282:FUH655348 GED655282:GED655348 GNZ655282:GNZ655348 GXV655282:GXV655348 HHR655282:HHR655348 HRN655282:HRN655348 IBJ655282:IBJ655348 ILF655282:ILF655348 IVB655282:IVB655348 JEX655282:JEX655348 JOT655282:JOT655348 JYP655282:JYP655348 KIL655282:KIL655348 KSH655282:KSH655348 LCD655282:LCD655348 LLZ655282:LLZ655348 LVV655282:LVV655348 MFR655282:MFR655348 MPN655282:MPN655348 MZJ655282:MZJ655348 NJF655282:NJF655348 NTB655282:NTB655348 OCX655282:OCX655348 OMT655282:OMT655348 OWP655282:OWP655348 PGL655282:PGL655348 PQH655282:PQH655348 QAD655282:QAD655348 QJZ655282:QJZ655348 QTV655282:QTV655348 RDR655282:RDR655348 RNN655282:RNN655348 RXJ655282:RXJ655348 SHF655282:SHF655348 SRB655282:SRB655348 TAX655282:TAX655348 TKT655282:TKT655348 TUP655282:TUP655348 UEL655282:UEL655348 UOH655282:UOH655348 UYD655282:UYD655348 VHZ655282:VHZ655348 VRV655282:VRV655348 WBR655282:WBR655348 WLN655282:WLN655348 WVJ655282:WVJ655348 M720818:M720884 IX720818:IX720884 ST720818:ST720884 ACP720818:ACP720884 AML720818:AML720884 AWH720818:AWH720884 BGD720818:BGD720884 BPZ720818:BPZ720884 BZV720818:BZV720884 CJR720818:CJR720884 CTN720818:CTN720884 DDJ720818:DDJ720884 DNF720818:DNF720884 DXB720818:DXB720884 EGX720818:EGX720884 EQT720818:EQT720884 FAP720818:FAP720884 FKL720818:FKL720884 FUH720818:FUH720884 GED720818:GED720884 GNZ720818:GNZ720884 GXV720818:GXV720884 HHR720818:HHR720884 HRN720818:HRN720884 IBJ720818:IBJ720884 ILF720818:ILF720884 IVB720818:IVB720884 JEX720818:JEX720884 JOT720818:JOT720884 JYP720818:JYP720884 KIL720818:KIL720884 KSH720818:KSH720884 LCD720818:LCD720884 LLZ720818:LLZ720884 LVV720818:LVV720884 MFR720818:MFR720884 MPN720818:MPN720884 MZJ720818:MZJ720884 NJF720818:NJF720884 NTB720818:NTB720884 OCX720818:OCX720884 OMT720818:OMT720884 OWP720818:OWP720884 PGL720818:PGL720884 PQH720818:PQH720884 QAD720818:QAD720884 QJZ720818:QJZ720884 QTV720818:QTV720884 RDR720818:RDR720884 RNN720818:RNN720884 RXJ720818:RXJ720884 SHF720818:SHF720884 SRB720818:SRB720884 TAX720818:TAX720884 TKT720818:TKT720884 TUP720818:TUP720884 UEL720818:UEL720884 UOH720818:UOH720884 UYD720818:UYD720884 VHZ720818:VHZ720884 VRV720818:VRV720884 WBR720818:WBR720884 WLN720818:WLN720884 WVJ720818:WVJ720884 M786354:M786420 IX786354:IX786420 ST786354:ST786420 ACP786354:ACP786420 AML786354:AML786420 AWH786354:AWH786420 BGD786354:BGD786420 BPZ786354:BPZ786420 BZV786354:BZV786420 CJR786354:CJR786420 CTN786354:CTN786420 DDJ786354:DDJ786420 DNF786354:DNF786420 DXB786354:DXB786420 EGX786354:EGX786420 EQT786354:EQT786420 FAP786354:FAP786420 FKL786354:FKL786420 FUH786354:FUH786420 GED786354:GED786420 GNZ786354:GNZ786420 GXV786354:GXV786420 HHR786354:HHR786420 HRN786354:HRN786420 IBJ786354:IBJ786420 ILF786354:ILF786420 IVB786354:IVB786420 JEX786354:JEX786420 JOT786354:JOT786420 JYP786354:JYP786420 KIL786354:KIL786420 KSH786354:KSH786420 LCD786354:LCD786420 LLZ786354:LLZ786420 LVV786354:LVV786420 MFR786354:MFR786420 MPN786354:MPN786420 MZJ786354:MZJ786420 NJF786354:NJF786420 NTB786354:NTB786420 OCX786354:OCX786420 OMT786354:OMT786420 OWP786354:OWP786420 PGL786354:PGL786420 PQH786354:PQH786420 QAD786354:QAD786420 QJZ786354:QJZ786420 QTV786354:QTV786420 RDR786354:RDR786420 RNN786354:RNN786420 RXJ786354:RXJ786420 SHF786354:SHF786420 SRB786354:SRB786420 TAX786354:TAX786420 TKT786354:TKT786420 TUP786354:TUP786420 UEL786354:UEL786420 UOH786354:UOH786420 UYD786354:UYD786420 VHZ786354:VHZ786420 VRV786354:VRV786420 WBR786354:WBR786420 WLN786354:WLN786420 WVJ786354:WVJ786420 M851890:M851956 IX851890:IX851956 ST851890:ST851956 ACP851890:ACP851956 AML851890:AML851956 AWH851890:AWH851956 BGD851890:BGD851956 BPZ851890:BPZ851956 BZV851890:BZV851956 CJR851890:CJR851956 CTN851890:CTN851956 DDJ851890:DDJ851956 DNF851890:DNF851956 DXB851890:DXB851956 EGX851890:EGX851956 EQT851890:EQT851956 FAP851890:FAP851956 FKL851890:FKL851956 FUH851890:FUH851956 GED851890:GED851956 GNZ851890:GNZ851956 GXV851890:GXV851956 HHR851890:HHR851956 HRN851890:HRN851956 IBJ851890:IBJ851956 ILF851890:ILF851956 IVB851890:IVB851956 JEX851890:JEX851956 JOT851890:JOT851956 JYP851890:JYP851956 KIL851890:KIL851956 KSH851890:KSH851956 LCD851890:LCD851956 LLZ851890:LLZ851956 LVV851890:LVV851956 MFR851890:MFR851956 MPN851890:MPN851956 MZJ851890:MZJ851956 NJF851890:NJF851956 NTB851890:NTB851956 OCX851890:OCX851956 OMT851890:OMT851956 OWP851890:OWP851956 PGL851890:PGL851956 PQH851890:PQH851956 QAD851890:QAD851956 QJZ851890:QJZ851956 QTV851890:QTV851956 RDR851890:RDR851956 RNN851890:RNN851956 RXJ851890:RXJ851956 SHF851890:SHF851956 SRB851890:SRB851956 TAX851890:TAX851956 TKT851890:TKT851956 TUP851890:TUP851956 UEL851890:UEL851956 UOH851890:UOH851956 UYD851890:UYD851956 VHZ851890:VHZ851956 VRV851890:VRV851956 WBR851890:WBR851956 WLN851890:WLN851956 WVJ851890:WVJ851956 M917426:M917492 IX917426:IX917492 ST917426:ST917492 ACP917426:ACP917492 AML917426:AML917492 AWH917426:AWH917492 BGD917426:BGD917492 BPZ917426:BPZ917492 BZV917426:BZV917492 CJR917426:CJR917492 CTN917426:CTN917492 DDJ917426:DDJ917492 DNF917426:DNF917492 DXB917426:DXB917492 EGX917426:EGX917492 EQT917426:EQT917492 FAP917426:FAP917492 FKL917426:FKL917492 FUH917426:FUH917492 GED917426:GED917492 GNZ917426:GNZ917492 GXV917426:GXV917492 HHR917426:HHR917492 HRN917426:HRN917492 IBJ917426:IBJ917492 ILF917426:ILF917492 IVB917426:IVB917492 JEX917426:JEX917492 JOT917426:JOT917492 JYP917426:JYP917492 KIL917426:KIL917492 KSH917426:KSH917492 LCD917426:LCD917492 LLZ917426:LLZ917492 LVV917426:LVV917492 MFR917426:MFR917492 MPN917426:MPN917492 MZJ917426:MZJ917492 NJF917426:NJF917492 NTB917426:NTB917492 OCX917426:OCX917492 OMT917426:OMT917492 OWP917426:OWP917492 PGL917426:PGL917492 PQH917426:PQH917492 QAD917426:QAD917492 QJZ917426:QJZ917492 QTV917426:QTV917492 RDR917426:RDR917492 RNN917426:RNN917492 RXJ917426:RXJ917492 SHF917426:SHF917492 SRB917426:SRB917492 TAX917426:TAX917492 TKT917426:TKT917492 TUP917426:TUP917492 UEL917426:UEL917492 UOH917426:UOH917492 UYD917426:UYD917492 VHZ917426:VHZ917492 VRV917426:VRV917492 WBR917426:WBR917492 WLN917426:WLN917492 WVJ917426:WVJ917492 M982962:M983028 IX982962:IX983028 ST982962:ST983028 ACP982962:ACP983028 AML982962:AML983028 AWH982962:AWH983028 BGD982962:BGD983028 BPZ982962:BPZ983028 BZV982962:BZV983028 CJR982962:CJR983028 CTN982962:CTN983028 DDJ982962:DDJ983028 DNF982962:DNF983028 DXB982962:DXB983028 EGX982962:EGX983028 EQT982962:EQT983028 FAP982962:FAP983028 FKL982962:FKL983028 FUH982962:FUH983028 GED982962:GED983028 GNZ982962:GNZ983028 GXV982962:GXV983028 HHR982962:HHR983028 HRN982962:HRN983028 IBJ982962:IBJ983028 ILF982962:ILF983028 IVB982962:IVB983028 JEX982962:JEX983028 JOT982962:JOT983028 JYP982962:JYP983028 KIL982962:KIL983028 KSH982962:KSH983028 LCD982962:LCD983028 LLZ982962:LLZ983028 LVV982962:LVV983028 MFR982962:MFR983028 MPN982962:MPN983028 MZJ982962:MZJ983028 NJF982962:NJF983028 NTB982962:NTB983028 OCX982962:OCX983028 OMT982962:OMT983028 OWP982962:OWP983028 PGL982962:PGL983028 PQH982962:PQH983028 QAD982962:QAD983028 QJZ982962:QJZ983028 QTV982962:QTV983028 RDR982962:RDR983028 RNN982962:RNN983028 RXJ982962:RXJ983028 SHF982962:SHF983028 SRB982962:SRB983028 TAX982962:TAX983028 TKT982962:TKT983028 TUP982962:TUP983028 UEL982962:UEL983028 UOH982962:UOH983028 UYD982962:UYD983028 VHZ982962:VHZ983028 VRV982962:VRV983028 WBR982962:WBR983028 WLN982962:WLN98302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formula1>เดือน</formula1>
    </dataValidation>
    <dataValidation type="list" allowBlank="1" showInputMessage="1" showErrorMessage="1" sqref="WVK982962:WVK983028 N65535:N65540 IY65535:IY65540 SU65535:SU65540 ACQ65535:ACQ65540 AMM65535:AMM65540 AWI65535:AWI65540 BGE65535:BGE65540 BQA65535:BQA65540 BZW65535:BZW65540 CJS65535:CJS65540 CTO65535:CTO65540 DDK65535:DDK65540 DNG65535:DNG65540 DXC65535:DXC65540 EGY65535:EGY65540 EQU65535:EQU65540 FAQ65535:FAQ65540 FKM65535:FKM65540 FUI65535:FUI65540 GEE65535:GEE65540 GOA65535:GOA65540 GXW65535:GXW65540 HHS65535:HHS65540 HRO65535:HRO65540 IBK65535:IBK65540 ILG65535:ILG65540 IVC65535:IVC65540 JEY65535:JEY65540 JOU65535:JOU65540 JYQ65535:JYQ65540 KIM65535:KIM65540 KSI65535:KSI65540 LCE65535:LCE65540 LMA65535:LMA65540 LVW65535:LVW65540 MFS65535:MFS65540 MPO65535:MPO65540 MZK65535:MZK65540 NJG65535:NJG65540 NTC65535:NTC65540 OCY65535:OCY65540 OMU65535:OMU65540 OWQ65535:OWQ65540 PGM65535:PGM65540 PQI65535:PQI65540 QAE65535:QAE65540 QKA65535:QKA65540 QTW65535:QTW65540 RDS65535:RDS65540 RNO65535:RNO65540 RXK65535:RXK65540 SHG65535:SHG65540 SRC65535:SRC65540 TAY65535:TAY65540 TKU65535:TKU65540 TUQ65535:TUQ65540 UEM65535:UEM65540 UOI65535:UOI65540 UYE65535:UYE65540 VIA65535:VIA65540 VRW65535:VRW65540 WBS65535:WBS65540 WLO65535:WLO65540 WVK65535:WVK65540 N131071:N131076 IY131071:IY131076 SU131071:SU131076 ACQ131071:ACQ131076 AMM131071:AMM131076 AWI131071:AWI131076 BGE131071:BGE131076 BQA131071:BQA131076 BZW131071:BZW131076 CJS131071:CJS131076 CTO131071:CTO131076 DDK131071:DDK131076 DNG131071:DNG131076 DXC131071:DXC131076 EGY131071:EGY131076 EQU131071:EQU131076 FAQ131071:FAQ131076 FKM131071:FKM131076 FUI131071:FUI131076 GEE131071:GEE131076 GOA131071:GOA131076 GXW131071:GXW131076 HHS131071:HHS131076 HRO131071:HRO131076 IBK131071:IBK131076 ILG131071:ILG131076 IVC131071:IVC131076 JEY131071:JEY131076 JOU131071:JOU131076 JYQ131071:JYQ131076 KIM131071:KIM131076 KSI131071:KSI131076 LCE131071:LCE131076 LMA131071:LMA131076 LVW131071:LVW131076 MFS131071:MFS131076 MPO131071:MPO131076 MZK131071:MZK131076 NJG131071:NJG131076 NTC131071:NTC131076 OCY131071:OCY131076 OMU131071:OMU131076 OWQ131071:OWQ131076 PGM131071:PGM131076 PQI131071:PQI131076 QAE131071:QAE131076 QKA131071:QKA131076 QTW131071:QTW131076 RDS131071:RDS131076 RNO131071:RNO131076 RXK131071:RXK131076 SHG131071:SHG131076 SRC131071:SRC131076 TAY131071:TAY131076 TKU131071:TKU131076 TUQ131071:TUQ131076 UEM131071:UEM131076 UOI131071:UOI131076 UYE131071:UYE131076 VIA131071:VIA131076 VRW131071:VRW131076 WBS131071:WBS131076 WLO131071:WLO131076 WVK131071:WVK131076 N196607:N196612 IY196607:IY196612 SU196607:SU196612 ACQ196607:ACQ196612 AMM196607:AMM196612 AWI196607:AWI196612 BGE196607:BGE196612 BQA196607:BQA196612 BZW196607:BZW196612 CJS196607:CJS196612 CTO196607:CTO196612 DDK196607:DDK196612 DNG196607:DNG196612 DXC196607:DXC196612 EGY196607:EGY196612 EQU196607:EQU196612 FAQ196607:FAQ196612 FKM196607:FKM196612 FUI196607:FUI196612 GEE196607:GEE196612 GOA196607:GOA196612 GXW196607:GXW196612 HHS196607:HHS196612 HRO196607:HRO196612 IBK196607:IBK196612 ILG196607:ILG196612 IVC196607:IVC196612 JEY196607:JEY196612 JOU196607:JOU196612 JYQ196607:JYQ196612 KIM196607:KIM196612 KSI196607:KSI196612 LCE196607:LCE196612 LMA196607:LMA196612 LVW196607:LVW196612 MFS196607:MFS196612 MPO196607:MPO196612 MZK196607:MZK196612 NJG196607:NJG196612 NTC196607:NTC196612 OCY196607:OCY196612 OMU196607:OMU196612 OWQ196607:OWQ196612 PGM196607:PGM196612 PQI196607:PQI196612 QAE196607:QAE196612 QKA196607:QKA196612 QTW196607:QTW196612 RDS196607:RDS196612 RNO196607:RNO196612 RXK196607:RXK196612 SHG196607:SHG196612 SRC196607:SRC196612 TAY196607:TAY196612 TKU196607:TKU196612 TUQ196607:TUQ196612 UEM196607:UEM196612 UOI196607:UOI196612 UYE196607:UYE196612 VIA196607:VIA196612 VRW196607:VRW196612 WBS196607:WBS196612 WLO196607:WLO196612 WVK196607:WVK196612 N262143:N262148 IY262143:IY262148 SU262143:SU262148 ACQ262143:ACQ262148 AMM262143:AMM262148 AWI262143:AWI262148 BGE262143:BGE262148 BQA262143:BQA262148 BZW262143:BZW262148 CJS262143:CJS262148 CTO262143:CTO262148 DDK262143:DDK262148 DNG262143:DNG262148 DXC262143:DXC262148 EGY262143:EGY262148 EQU262143:EQU262148 FAQ262143:FAQ262148 FKM262143:FKM262148 FUI262143:FUI262148 GEE262143:GEE262148 GOA262143:GOA262148 GXW262143:GXW262148 HHS262143:HHS262148 HRO262143:HRO262148 IBK262143:IBK262148 ILG262143:ILG262148 IVC262143:IVC262148 JEY262143:JEY262148 JOU262143:JOU262148 JYQ262143:JYQ262148 KIM262143:KIM262148 KSI262143:KSI262148 LCE262143:LCE262148 LMA262143:LMA262148 LVW262143:LVW262148 MFS262143:MFS262148 MPO262143:MPO262148 MZK262143:MZK262148 NJG262143:NJG262148 NTC262143:NTC262148 OCY262143:OCY262148 OMU262143:OMU262148 OWQ262143:OWQ262148 PGM262143:PGM262148 PQI262143:PQI262148 QAE262143:QAE262148 QKA262143:QKA262148 QTW262143:QTW262148 RDS262143:RDS262148 RNO262143:RNO262148 RXK262143:RXK262148 SHG262143:SHG262148 SRC262143:SRC262148 TAY262143:TAY262148 TKU262143:TKU262148 TUQ262143:TUQ262148 UEM262143:UEM262148 UOI262143:UOI262148 UYE262143:UYE262148 VIA262143:VIA262148 VRW262143:VRW262148 WBS262143:WBS262148 WLO262143:WLO262148 WVK262143:WVK262148 N327679:N327684 IY327679:IY327684 SU327679:SU327684 ACQ327679:ACQ327684 AMM327679:AMM327684 AWI327679:AWI327684 BGE327679:BGE327684 BQA327679:BQA327684 BZW327679:BZW327684 CJS327679:CJS327684 CTO327679:CTO327684 DDK327679:DDK327684 DNG327679:DNG327684 DXC327679:DXC327684 EGY327679:EGY327684 EQU327679:EQU327684 FAQ327679:FAQ327684 FKM327679:FKM327684 FUI327679:FUI327684 GEE327679:GEE327684 GOA327679:GOA327684 GXW327679:GXW327684 HHS327679:HHS327684 HRO327679:HRO327684 IBK327679:IBK327684 ILG327679:ILG327684 IVC327679:IVC327684 JEY327679:JEY327684 JOU327679:JOU327684 JYQ327679:JYQ327684 KIM327679:KIM327684 KSI327679:KSI327684 LCE327679:LCE327684 LMA327679:LMA327684 LVW327679:LVW327684 MFS327679:MFS327684 MPO327679:MPO327684 MZK327679:MZK327684 NJG327679:NJG327684 NTC327679:NTC327684 OCY327679:OCY327684 OMU327679:OMU327684 OWQ327679:OWQ327684 PGM327679:PGM327684 PQI327679:PQI327684 QAE327679:QAE327684 QKA327679:QKA327684 QTW327679:QTW327684 RDS327679:RDS327684 RNO327679:RNO327684 RXK327679:RXK327684 SHG327679:SHG327684 SRC327679:SRC327684 TAY327679:TAY327684 TKU327679:TKU327684 TUQ327679:TUQ327684 UEM327679:UEM327684 UOI327679:UOI327684 UYE327679:UYE327684 VIA327679:VIA327684 VRW327679:VRW327684 WBS327679:WBS327684 WLO327679:WLO327684 WVK327679:WVK327684 N393215:N393220 IY393215:IY393220 SU393215:SU393220 ACQ393215:ACQ393220 AMM393215:AMM393220 AWI393215:AWI393220 BGE393215:BGE393220 BQA393215:BQA393220 BZW393215:BZW393220 CJS393215:CJS393220 CTO393215:CTO393220 DDK393215:DDK393220 DNG393215:DNG393220 DXC393215:DXC393220 EGY393215:EGY393220 EQU393215:EQU393220 FAQ393215:FAQ393220 FKM393215:FKM393220 FUI393215:FUI393220 GEE393215:GEE393220 GOA393215:GOA393220 GXW393215:GXW393220 HHS393215:HHS393220 HRO393215:HRO393220 IBK393215:IBK393220 ILG393215:ILG393220 IVC393215:IVC393220 JEY393215:JEY393220 JOU393215:JOU393220 JYQ393215:JYQ393220 KIM393215:KIM393220 KSI393215:KSI393220 LCE393215:LCE393220 LMA393215:LMA393220 LVW393215:LVW393220 MFS393215:MFS393220 MPO393215:MPO393220 MZK393215:MZK393220 NJG393215:NJG393220 NTC393215:NTC393220 OCY393215:OCY393220 OMU393215:OMU393220 OWQ393215:OWQ393220 PGM393215:PGM393220 PQI393215:PQI393220 QAE393215:QAE393220 QKA393215:QKA393220 QTW393215:QTW393220 RDS393215:RDS393220 RNO393215:RNO393220 RXK393215:RXK393220 SHG393215:SHG393220 SRC393215:SRC393220 TAY393215:TAY393220 TKU393215:TKU393220 TUQ393215:TUQ393220 UEM393215:UEM393220 UOI393215:UOI393220 UYE393215:UYE393220 VIA393215:VIA393220 VRW393215:VRW393220 WBS393215:WBS393220 WLO393215:WLO393220 WVK393215:WVK393220 N458751:N458756 IY458751:IY458756 SU458751:SU458756 ACQ458751:ACQ458756 AMM458751:AMM458756 AWI458751:AWI458756 BGE458751:BGE458756 BQA458751:BQA458756 BZW458751:BZW458756 CJS458751:CJS458756 CTO458751:CTO458756 DDK458751:DDK458756 DNG458751:DNG458756 DXC458751:DXC458756 EGY458751:EGY458756 EQU458751:EQU458756 FAQ458751:FAQ458756 FKM458751:FKM458756 FUI458751:FUI458756 GEE458751:GEE458756 GOA458751:GOA458756 GXW458751:GXW458756 HHS458751:HHS458756 HRO458751:HRO458756 IBK458751:IBK458756 ILG458751:ILG458756 IVC458751:IVC458756 JEY458751:JEY458756 JOU458751:JOU458756 JYQ458751:JYQ458756 KIM458751:KIM458756 KSI458751:KSI458756 LCE458751:LCE458756 LMA458751:LMA458756 LVW458751:LVW458756 MFS458751:MFS458756 MPO458751:MPO458756 MZK458751:MZK458756 NJG458751:NJG458756 NTC458751:NTC458756 OCY458751:OCY458756 OMU458751:OMU458756 OWQ458751:OWQ458756 PGM458751:PGM458756 PQI458751:PQI458756 QAE458751:QAE458756 QKA458751:QKA458756 QTW458751:QTW458756 RDS458751:RDS458756 RNO458751:RNO458756 RXK458751:RXK458756 SHG458751:SHG458756 SRC458751:SRC458756 TAY458751:TAY458756 TKU458751:TKU458756 TUQ458751:TUQ458756 UEM458751:UEM458756 UOI458751:UOI458756 UYE458751:UYE458756 VIA458751:VIA458756 VRW458751:VRW458756 WBS458751:WBS458756 WLO458751:WLO458756 WVK458751:WVK458756 N524287:N524292 IY524287:IY524292 SU524287:SU524292 ACQ524287:ACQ524292 AMM524287:AMM524292 AWI524287:AWI524292 BGE524287:BGE524292 BQA524287:BQA524292 BZW524287:BZW524292 CJS524287:CJS524292 CTO524287:CTO524292 DDK524287:DDK524292 DNG524287:DNG524292 DXC524287:DXC524292 EGY524287:EGY524292 EQU524287:EQU524292 FAQ524287:FAQ524292 FKM524287:FKM524292 FUI524287:FUI524292 GEE524287:GEE524292 GOA524287:GOA524292 GXW524287:GXW524292 HHS524287:HHS524292 HRO524287:HRO524292 IBK524287:IBK524292 ILG524287:ILG524292 IVC524287:IVC524292 JEY524287:JEY524292 JOU524287:JOU524292 JYQ524287:JYQ524292 KIM524287:KIM524292 KSI524287:KSI524292 LCE524287:LCE524292 LMA524287:LMA524292 LVW524287:LVW524292 MFS524287:MFS524292 MPO524287:MPO524292 MZK524287:MZK524292 NJG524287:NJG524292 NTC524287:NTC524292 OCY524287:OCY524292 OMU524287:OMU524292 OWQ524287:OWQ524292 PGM524287:PGM524292 PQI524287:PQI524292 QAE524287:QAE524292 QKA524287:QKA524292 QTW524287:QTW524292 RDS524287:RDS524292 RNO524287:RNO524292 RXK524287:RXK524292 SHG524287:SHG524292 SRC524287:SRC524292 TAY524287:TAY524292 TKU524287:TKU524292 TUQ524287:TUQ524292 UEM524287:UEM524292 UOI524287:UOI524292 UYE524287:UYE524292 VIA524287:VIA524292 VRW524287:VRW524292 WBS524287:WBS524292 WLO524287:WLO524292 WVK524287:WVK524292 N589823:N589828 IY589823:IY589828 SU589823:SU589828 ACQ589823:ACQ589828 AMM589823:AMM589828 AWI589823:AWI589828 BGE589823:BGE589828 BQA589823:BQA589828 BZW589823:BZW589828 CJS589823:CJS589828 CTO589823:CTO589828 DDK589823:DDK589828 DNG589823:DNG589828 DXC589823:DXC589828 EGY589823:EGY589828 EQU589823:EQU589828 FAQ589823:FAQ589828 FKM589823:FKM589828 FUI589823:FUI589828 GEE589823:GEE589828 GOA589823:GOA589828 GXW589823:GXW589828 HHS589823:HHS589828 HRO589823:HRO589828 IBK589823:IBK589828 ILG589823:ILG589828 IVC589823:IVC589828 JEY589823:JEY589828 JOU589823:JOU589828 JYQ589823:JYQ589828 KIM589823:KIM589828 KSI589823:KSI589828 LCE589823:LCE589828 LMA589823:LMA589828 LVW589823:LVW589828 MFS589823:MFS589828 MPO589823:MPO589828 MZK589823:MZK589828 NJG589823:NJG589828 NTC589823:NTC589828 OCY589823:OCY589828 OMU589823:OMU589828 OWQ589823:OWQ589828 PGM589823:PGM589828 PQI589823:PQI589828 QAE589823:QAE589828 QKA589823:QKA589828 QTW589823:QTW589828 RDS589823:RDS589828 RNO589823:RNO589828 RXK589823:RXK589828 SHG589823:SHG589828 SRC589823:SRC589828 TAY589823:TAY589828 TKU589823:TKU589828 TUQ589823:TUQ589828 UEM589823:UEM589828 UOI589823:UOI589828 UYE589823:UYE589828 VIA589823:VIA589828 VRW589823:VRW589828 WBS589823:WBS589828 WLO589823:WLO589828 WVK589823:WVK589828 N655359:N655364 IY655359:IY655364 SU655359:SU655364 ACQ655359:ACQ655364 AMM655359:AMM655364 AWI655359:AWI655364 BGE655359:BGE655364 BQA655359:BQA655364 BZW655359:BZW655364 CJS655359:CJS655364 CTO655359:CTO655364 DDK655359:DDK655364 DNG655359:DNG655364 DXC655359:DXC655364 EGY655359:EGY655364 EQU655359:EQU655364 FAQ655359:FAQ655364 FKM655359:FKM655364 FUI655359:FUI655364 GEE655359:GEE655364 GOA655359:GOA655364 GXW655359:GXW655364 HHS655359:HHS655364 HRO655359:HRO655364 IBK655359:IBK655364 ILG655359:ILG655364 IVC655359:IVC655364 JEY655359:JEY655364 JOU655359:JOU655364 JYQ655359:JYQ655364 KIM655359:KIM655364 KSI655359:KSI655364 LCE655359:LCE655364 LMA655359:LMA655364 LVW655359:LVW655364 MFS655359:MFS655364 MPO655359:MPO655364 MZK655359:MZK655364 NJG655359:NJG655364 NTC655359:NTC655364 OCY655359:OCY655364 OMU655359:OMU655364 OWQ655359:OWQ655364 PGM655359:PGM655364 PQI655359:PQI655364 QAE655359:QAE655364 QKA655359:QKA655364 QTW655359:QTW655364 RDS655359:RDS655364 RNO655359:RNO655364 RXK655359:RXK655364 SHG655359:SHG655364 SRC655359:SRC655364 TAY655359:TAY655364 TKU655359:TKU655364 TUQ655359:TUQ655364 UEM655359:UEM655364 UOI655359:UOI655364 UYE655359:UYE655364 VIA655359:VIA655364 VRW655359:VRW655364 WBS655359:WBS655364 WLO655359:WLO655364 WVK655359:WVK655364 N720895:N720900 IY720895:IY720900 SU720895:SU720900 ACQ720895:ACQ720900 AMM720895:AMM720900 AWI720895:AWI720900 BGE720895:BGE720900 BQA720895:BQA720900 BZW720895:BZW720900 CJS720895:CJS720900 CTO720895:CTO720900 DDK720895:DDK720900 DNG720895:DNG720900 DXC720895:DXC720900 EGY720895:EGY720900 EQU720895:EQU720900 FAQ720895:FAQ720900 FKM720895:FKM720900 FUI720895:FUI720900 GEE720895:GEE720900 GOA720895:GOA720900 GXW720895:GXW720900 HHS720895:HHS720900 HRO720895:HRO720900 IBK720895:IBK720900 ILG720895:ILG720900 IVC720895:IVC720900 JEY720895:JEY720900 JOU720895:JOU720900 JYQ720895:JYQ720900 KIM720895:KIM720900 KSI720895:KSI720900 LCE720895:LCE720900 LMA720895:LMA720900 LVW720895:LVW720900 MFS720895:MFS720900 MPO720895:MPO720900 MZK720895:MZK720900 NJG720895:NJG720900 NTC720895:NTC720900 OCY720895:OCY720900 OMU720895:OMU720900 OWQ720895:OWQ720900 PGM720895:PGM720900 PQI720895:PQI720900 QAE720895:QAE720900 QKA720895:QKA720900 QTW720895:QTW720900 RDS720895:RDS720900 RNO720895:RNO720900 RXK720895:RXK720900 SHG720895:SHG720900 SRC720895:SRC720900 TAY720895:TAY720900 TKU720895:TKU720900 TUQ720895:TUQ720900 UEM720895:UEM720900 UOI720895:UOI720900 UYE720895:UYE720900 VIA720895:VIA720900 VRW720895:VRW720900 WBS720895:WBS720900 WLO720895:WLO720900 WVK720895:WVK720900 N786431:N786436 IY786431:IY786436 SU786431:SU786436 ACQ786431:ACQ786436 AMM786431:AMM786436 AWI786431:AWI786436 BGE786431:BGE786436 BQA786431:BQA786436 BZW786431:BZW786436 CJS786431:CJS786436 CTO786431:CTO786436 DDK786431:DDK786436 DNG786431:DNG786436 DXC786431:DXC786436 EGY786431:EGY786436 EQU786431:EQU786436 FAQ786431:FAQ786436 FKM786431:FKM786436 FUI786431:FUI786436 GEE786431:GEE786436 GOA786431:GOA786436 GXW786431:GXW786436 HHS786431:HHS786436 HRO786431:HRO786436 IBK786431:IBK786436 ILG786431:ILG786436 IVC786431:IVC786436 JEY786431:JEY786436 JOU786431:JOU786436 JYQ786431:JYQ786436 KIM786431:KIM786436 KSI786431:KSI786436 LCE786431:LCE786436 LMA786431:LMA786436 LVW786431:LVW786436 MFS786431:MFS786436 MPO786431:MPO786436 MZK786431:MZK786436 NJG786431:NJG786436 NTC786431:NTC786436 OCY786431:OCY786436 OMU786431:OMU786436 OWQ786431:OWQ786436 PGM786431:PGM786436 PQI786431:PQI786436 QAE786431:QAE786436 QKA786431:QKA786436 QTW786431:QTW786436 RDS786431:RDS786436 RNO786431:RNO786436 RXK786431:RXK786436 SHG786431:SHG786436 SRC786431:SRC786436 TAY786431:TAY786436 TKU786431:TKU786436 TUQ786431:TUQ786436 UEM786431:UEM786436 UOI786431:UOI786436 UYE786431:UYE786436 VIA786431:VIA786436 VRW786431:VRW786436 WBS786431:WBS786436 WLO786431:WLO786436 WVK786431:WVK786436 N851967:N851972 IY851967:IY851972 SU851967:SU851972 ACQ851967:ACQ851972 AMM851967:AMM851972 AWI851967:AWI851972 BGE851967:BGE851972 BQA851967:BQA851972 BZW851967:BZW851972 CJS851967:CJS851972 CTO851967:CTO851972 DDK851967:DDK851972 DNG851967:DNG851972 DXC851967:DXC851972 EGY851967:EGY851972 EQU851967:EQU851972 FAQ851967:FAQ851972 FKM851967:FKM851972 FUI851967:FUI851972 GEE851967:GEE851972 GOA851967:GOA851972 GXW851967:GXW851972 HHS851967:HHS851972 HRO851967:HRO851972 IBK851967:IBK851972 ILG851967:ILG851972 IVC851967:IVC851972 JEY851967:JEY851972 JOU851967:JOU851972 JYQ851967:JYQ851972 KIM851967:KIM851972 KSI851967:KSI851972 LCE851967:LCE851972 LMA851967:LMA851972 LVW851967:LVW851972 MFS851967:MFS851972 MPO851967:MPO851972 MZK851967:MZK851972 NJG851967:NJG851972 NTC851967:NTC851972 OCY851967:OCY851972 OMU851967:OMU851972 OWQ851967:OWQ851972 PGM851967:PGM851972 PQI851967:PQI851972 QAE851967:QAE851972 QKA851967:QKA851972 QTW851967:QTW851972 RDS851967:RDS851972 RNO851967:RNO851972 RXK851967:RXK851972 SHG851967:SHG851972 SRC851967:SRC851972 TAY851967:TAY851972 TKU851967:TKU851972 TUQ851967:TUQ851972 UEM851967:UEM851972 UOI851967:UOI851972 UYE851967:UYE851972 VIA851967:VIA851972 VRW851967:VRW851972 WBS851967:WBS851972 WLO851967:WLO851972 WVK851967:WVK851972 N917503:N917508 IY917503:IY917508 SU917503:SU917508 ACQ917503:ACQ917508 AMM917503:AMM917508 AWI917503:AWI917508 BGE917503:BGE917508 BQA917503:BQA917508 BZW917503:BZW917508 CJS917503:CJS917508 CTO917503:CTO917508 DDK917503:DDK917508 DNG917503:DNG917508 DXC917503:DXC917508 EGY917503:EGY917508 EQU917503:EQU917508 FAQ917503:FAQ917508 FKM917503:FKM917508 FUI917503:FUI917508 GEE917503:GEE917508 GOA917503:GOA917508 GXW917503:GXW917508 HHS917503:HHS917508 HRO917503:HRO917508 IBK917503:IBK917508 ILG917503:ILG917508 IVC917503:IVC917508 JEY917503:JEY917508 JOU917503:JOU917508 JYQ917503:JYQ917508 KIM917503:KIM917508 KSI917503:KSI917508 LCE917503:LCE917508 LMA917503:LMA917508 LVW917503:LVW917508 MFS917503:MFS917508 MPO917503:MPO917508 MZK917503:MZK917508 NJG917503:NJG917508 NTC917503:NTC917508 OCY917503:OCY917508 OMU917503:OMU917508 OWQ917503:OWQ917508 PGM917503:PGM917508 PQI917503:PQI917508 QAE917503:QAE917508 QKA917503:QKA917508 QTW917503:QTW917508 RDS917503:RDS917508 RNO917503:RNO917508 RXK917503:RXK917508 SHG917503:SHG917508 SRC917503:SRC917508 TAY917503:TAY917508 TKU917503:TKU917508 TUQ917503:TUQ917508 UEM917503:UEM917508 UOI917503:UOI917508 UYE917503:UYE917508 VIA917503:VIA917508 VRW917503:VRW917508 WBS917503:WBS917508 WLO917503:WLO917508 WVK917503:WVK917508 N983039:N983044 IY983039:IY983044 SU983039:SU983044 ACQ983039:ACQ983044 AMM983039:AMM983044 AWI983039:AWI983044 BGE983039:BGE983044 BQA983039:BQA983044 BZW983039:BZW983044 CJS983039:CJS983044 CTO983039:CTO983044 DDK983039:DDK983044 DNG983039:DNG983044 DXC983039:DXC983044 EGY983039:EGY983044 EQU983039:EQU983044 FAQ983039:FAQ983044 FKM983039:FKM983044 FUI983039:FUI983044 GEE983039:GEE983044 GOA983039:GOA983044 GXW983039:GXW983044 HHS983039:HHS983044 HRO983039:HRO983044 IBK983039:IBK983044 ILG983039:ILG983044 IVC983039:IVC983044 JEY983039:JEY983044 JOU983039:JOU983044 JYQ983039:JYQ983044 KIM983039:KIM983044 KSI983039:KSI983044 LCE983039:LCE983044 LMA983039:LMA983044 LVW983039:LVW983044 MFS983039:MFS983044 MPO983039:MPO983044 MZK983039:MZK983044 NJG983039:NJG983044 NTC983039:NTC983044 OCY983039:OCY983044 OMU983039:OMU983044 OWQ983039:OWQ983044 PGM983039:PGM983044 PQI983039:PQI983044 QAE983039:QAE983044 QKA983039:QKA983044 QTW983039:QTW983044 RDS983039:RDS983044 RNO983039:RNO983044 RXK983039:RXK983044 SHG983039:SHG983044 SRC983039:SRC983044 TAY983039:TAY983044 TKU983039:TKU983044 TUQ983039:TUQ983044 UEM983039:UEM983044 UOI983039:UOI983044 UYE983039:UYE983044 VIA983039:VIA983044 VRW983039:VRW983044 WBS983039:WBS983044 WLO983039:WLO983044 WVK983039:WVK983044 N65527:N65532 IY65527:IY65532 SU65527:SU65532 ACQ65527:ACQ65532 AMM65527:AMM65532 AWI65527:AWI65532 BGE65527:BGE65532 BQA65527:BQA65532 BZW65527:BZW65532 CJS65527:CJS65532 CTO65527:CTO65532 DDK65527:DDK65532 DNG65527:DNG65532 DXC65527:DXC65532 EGY65527:EGY65532 EQU65527:EQU65532 FAQ65527:FAQ65532 FKM65527:FKM65532 FUI65527:FUI65532 GEE65527:GEE65532 GOA65527:GOA65532 GXW65527:GXW65532 HHS65527:HHS65532 HRO65527:HRO65532 IBK65527:IBK65532 ILG65527:ILG65532 IVC65527:IVC65532 JEY65527:JEY65532 JOU65527:JOU65532 JYQ65527:JYQ65532 KIM65527:KIM65532 KSI65527:KSI65532 LCE65527:LCE65532 LMA65527:LMA65532 LVW65527:LVW65532 MFS65527:MFS65532 MPO65527:MPO65532 MZK65527:MZK65532 NJG65527:NJG65532 NTC65527:NTC65532 OCY65527:OCY65532 OMU65527:OMU65532 OWQ65527:OWQ65532 PGM65527:PGM65532 PQI65527:PQI65532 QAE65527:QAE65532 QKA65527:QKA65532 QTW65527:QTW65532 RDS65527:RDS65532 RNO65527:RNO65532 RXK65527:RXK65532 SHG65527:SHG65532 SRC65527:SRC65532 TAY65527:TAY65532 TKU65527:TKU65532 TUQ65527:TUQ65532 UEM65527:UEM65532 UOI65527:UOI65532 UYE65527:UYE65532 VIA65527:VIA65532 VRW65527:VRW65532 WBS65527:WBS65532 WLO65527:WLO65532 WVK65527:WVK65532 N131063:N131068 IY131063:IY131068 SU131063:SU131068 ACQ131063:ACQ131068 AMM131063:AMM131068 AWI131063:AWI131068 BGE131063:BGE131068 BQA131063:BQA131068 BZW131063:BZW131068 CJS131063:CJS131068 CTO131063:CTO131068 DDK131063:DDK131068 DNG131063:DNG131068 DXC131063:DXC131068 EGY131063:EGY131068 EQU131063:EQU131068 FAQ131063:FAQ131068 FKM131063:FKM131068 FUI131063:FUI131068 GEE131063:GEE131068 GOA131063:GOA131068 GXW131063:GXW131068 HHS131063:HHS131068 HRO131063:HRO131068 IBK131063:IBK131068 ILG131063:ILG131068 IVC131063:IVC131068 JEY131063:JEY131068 JOU131063:JOU131068 JYQ131063:JYQ131068 KIM131063:KIM131068 KSI131063:KSI131068 LCE131063:LCE131068 LMA131063:LMA131068 LVW131063:LVW131068 MFS131063:MFS131068 MPO131063:MPO131068 MZK131063:MZK131068 NJG131063:NJG131068 NTC131063:NTC131068 OCY131063:OCY131068 OMU131063:OMU131068 OWQ131063:OWQ131068 PGM131063:PGM131068 PQI131063:PQI131068 QAE131063:QAE131068 QKA131063:QKA131068 QTW131063:QTW131068 RDS131063:RDS131068 RNO131063:RNO131068 RXK131063:RXK131068 SHG131063:SHG131068 SRC131063:SRC131068 TAY131063:TAY131068 TKU131063:TKU131068 TUQ131063:TUQ131068 UEM131063:UEM131068 UOI131063:UOI131068 UYE131063:UYE131068 VIA131063:VIA131068 VRW131063:VRW131068 WBS131063:WBS131068 WLO131063:WLO131068 WVK131063:WVK131068 N196599:N196604 IY196599:IY196604 SU196599:SU196604 ACQ196599:ACQ196604 AMM196599:AMM196604 AWI196599:AWI196604 BGE196599:BGE196604 BQA196599:BQA196604 BZW196599:BZW196604 CJS196599:CJS196604 CTO196599:CTO196604 DDK196599:DDK196604 DNG196599:DNG196604 DXC196599:DXC196604 EGY196599:EGY196604 EQU196599:EQU196604 FAQ196599:FAQ196604 FKM196599:FKM196604 FUI196599:FUI196604 GEE196599:GEE196604 GOA196599:GOA196604 GXW196599:GXW196604 HHS196599:HHS196604 HRO196599:HRO196604 IBK196599:IBK196604 ILG196599:ILG196604 IVC196599:IVC196604 JEY196599:JEY196604 JOU196599:JOU196604 JYQ196599:JYQ196604 KIM196599:KIM196604 KSI196599:KSI196604 LCE196599:LCE196604 LMA196599:LMA196604 LVW196599:LVW196604 MFS196599:MFS196604 MPO196599:MPO196604 MZK196599:MZK196604 NJG196599:NJG196604 NTC196599:NTC196604 OCY196599:OCY196604 OMU196599:OMU196604 OWQ196599:OWQ196604 PGM196599:PGM196604 PQI196599:PQI196604 QAE196599:QAE196604 QKA196599:QKA196604 QTW196599:QTW196604 RDS196599:RDS196604 RNO196599:RNO196604 RXK196599:RXK196604 SHG196599:SHG196604 SRC196599:SRC196604 TAY196599:TAY196604 TKU196599:TKU196604 TUQ196599:TUQ196604 UEM196599:UEM196604 UOI196599:UOI196604 UYE196599:UYE196604 VIA196599:VIA196604 VRW196599:VRW196604 WBS196599:WBS196604 WLO196599:WLO196604 WVK196599:WVK196604 N262135:N262140 IY262135:IY262140 SU262135:SU262140 ACQ262135:ACQ262140 AMM262135:AMM262140 AWI262135:AWI262140 BGE262135:BGE262140 BQA262135:BQA262140 BZW262135:BZW262140 CJS262135:CJS262140 CTO262135:CTO262140 DDK262135:DDK262140 DNG262135:DNG262140 DXC262135:DXC262140 EGY262135:EGY262140 EQU262135:EQU262140 FAQ262135:FAQ262140 FKM262135:FKM262140 FUI262135:FUI262140 GEE262135:GEE262140 GOA262135:GOA262140 GXW262135:GXW262140 HHS262135:HHS262140 HRO262135:HRO262140 IBK262135:IBK262140 ILG262135:ILG262140 IVC262135:IVC262140 JEY262135:JEY262140 JOU262135:JOU262140 JYQ262135:JYQ262140 KIM262135:KIM262140 KSI262135:KSI262140 LCE262135:LCE262140 LMA262135:LMA262140 LVW262135:LVW262140 MFS262135:MFS262140 MPO262135:MPO262140 MZK262135:MZK262140 NJG262135:NJG262140 NTC262135:NTC262140 OCY262135:OCY262140 OMU262135:OMU262140 OWQ262135:OWQ262140 PGM262135:PGM262140 PQI262135:PQI262140 QAE262135:QAE262140 QKA262135:QKA262140 QTW262135:QTW262140 RDS262135:RDS262140 RNO262135:RNO262140 RXK262135:RXK262140 SHG262135:SHG262140 SRC262135:SRC262140 TAY262135:TAY262140 TKU262135:TKU262140 TUQ262135:TUQ262140 UEM262135:UEM262140 UOI262135:UOI262140 UYE262135:UYE262140 VIA262135:VIA262140 VRW262135:VRW262140 WBS262135:WBS262140 WLO262135:WLO262140 WVK262135:WVK262140 N327671:N327676 IY327671:IY327676 SU327671:SU327676 ACQ327671:ACQ327676 AMM327671:AMM327676 AWI327671:AWI327676 BGE327671:BGE327676 BQA327671:BQA327676 BZW327671:BZW327676 CJS327671:CJS327676 CTO327671:CTO327676 DDK327671:DDK327676 DNG327671:DNG327676 DXC327671:DXC327676 EGY327671:EGY327676 EQU327671:EQU327676 FAQ327671:FAQ327676 FKM327671:FKM327676 FUI327671:FUI327676 GEE327671:GEE327676 GOA327671:GOA327676 GXW327671:GXW327676 HHS327671:HHS327676 HRO327671:HRO327676 IBK327671:IBK327676 ILG327671:ILG327676 IVC327671:IVC327676 JEY327671:JEY327676 JOU327671:JOU327676 JYQ327671:JYQ327676 KIM327671:KIM327676 KSI327671:KSI327676 LCE327671:LCE327676 LMA327671:LMA327676 LVW327671:LVW327676 MFS327671:MFS327676 MPO327671:MPO327676 MZK327671:MZK327676 NJG327671:NJG327676 NTC327671:NTC327676 OCY327671:OCY327676 OMU327671:OMU327676 OWQ327671:OWQ327676 PGM327671:PGM327676 PQI327671:PQI327676 QAE327671:QAE327676 QKA327671:QKA327676 QTW327671:QTW327676 RDS327671:RDS327676 RNO327671:RNO327676 RXK327671:RXK327676 SHG327671:SHG327676 SRC327671:SRC327676 TAY327671:TAY327676 TKU327671:TKU327676 TUQ327671:TUQ327676 UEM327671:UEM327676 UOI327671:UOI327676 UYE327671:UYE327676 VIA327671:VIA327676 VRW327671:VRW327676 WBS327671:WBS327676 WLO327671:WLO327676 WVK327671:WVK327676 N393207:N393212 IY393207:IY393212 SU393207:SU393212 ACQ393207:ACQ393212 AMM393207:AMM393212 AWI393207:AWI393212 BGE393207:BGE393212 BQA393207:BQA393212 BZW393207:BZW393212 CJS393207:CJS393212 CTO393207:CTO393212 DDK393207:DDK393212 DNG393207:DNG393212 DXC393207:DXC393212 EGY393207:EGY393212 EQU393207:EQU393212 FAQ393207:FAQ393212 FKM393207:FKM393212 FUI393207:FUI393212 GEE393207:GEE393212 GOA393207:GOA393212 GXW393207:GXW393212 HHS393207:HHS393212 HRO393207:HRO393212 IBK393207:IBK393212 ILG393207:ILG393212 IVC393207:IVC393212 JEY393207:JEY393212 JOU393207:JOU393212 JYQ393207:JYQ393212 KIM393207:KIM393212 KSI393207:KSI393212 LCE393207:LCE393212 LMA393207:LMA393212 LVW393207:LVW393212 MFS393207:MFS393212 MPO393207:MPO393212 MZK393207:MZK393212 NJG393207:NJG393212 NTC393207:NTC393212 OCY393207:OCY393212 OMU393207:OMU393212 OWQ393207:OWQ393212 PGM393207:PGM393212 PQI393207:PQI393212 QAE393207:QAE393212 QKA393207:QKA393212 QTW393207:QTW393212 RDS393207:RDS393212 RNO393207:RNO393212 RXK393207:RXK393212 SHG393207:SHG393212 SRC393207:SRC393212 TAY393207:TAY393212 TKU393207:TKU393212 TUQ393207:TUQ393212 UEM393207:UEM393212 UOI393207:UOI393212 UYE393207:UYE393212 VIA393207:VIA393212 VRW393207:VRW393212 WBS393207:WBS393212 WLO393207:WLO393212 WVK393207:WVK393212 N458743:N458748 IY458743:IY458748 SU458743:SU458748 ACQ458743:ACQ458748 AMM458743:AMM458748 AWI458743:AWI458748 BGE458743:BGE458748 BQA458743:BQA458748 BZW458743:BZW458748 CJS458743:CJS458748 CTO458743:CTO458748 DDK458743:DDK458748 DNG458743:DNG458748 DXC458743:DXC458748 EGY458743:EGY458748 EQU458743:EQU458748 FAQ458743:FAQ458748 FKM458743:FKM458748 FUI458743:FUI458748 GEE458743:GEE458748 GOA458743:GOA458748 GXW458743:GXW458748 HHS458743:HHS458748 HRO458743:HRO458748 IBK458743:IBK458748 ILG458743:ILG458748 IVC458743:IVC458748 JEY458743:JEY458748 JOU458743:JOU458748 JYQ458743:JYQ458748 KIM458743:KIM458748 KSI458743:KSI458748 LCE458743:LCE458748 LMA458743:LMA458748 LVW458743:LVW458748 MFS458743:MFS458748 MPO458743:MPO458748 MZK458743:MZK458748 NJG458743:NJG458748 NTC458743:NTC458748 OCY458743:OCY458748 OMU458743:OMU458748 OWQ458743:OWQ458748 PGM458743:PGM458748 PQI458743:PQI458748 QAE458743:QAE458748 QKA458743:QKA458748 QTW458743:QTW458748 RDS458743:RDS458748 RNO458743:RNO458748 RXK458743:RXK458748 SHG458743:SHG458748 SRC458743:SRC458748 TAY458743:TAY458748 TKU458743:TKU458748 TUQ458743:TUQ458748 UEM458743:UEM458748 UOI458743:UOI458748 UYE458743:UYE458748 VIA458743:VIA458748 VRW458743:VRW458748 WBS458743:WBS458748 WLO458743:WLO458748 WVK458743:WVK458748 N524279:N524284 IY524279:IY524284 SU524279:SU524284 ACQ524279:ACQ524284 AMM524279:AMM524284 AWI524279:AWI524284 BGE524279:BGE524284 BQA524279:BQA524284 BZW524279:BZW524284 CJS524279:CJS524284 CTO524279:CTO524284 DDK524279:DDK524284 DNG524279:DNG524284 DXC524279:DXC524284 EGY524279:EGY524284 EQU524279:EQU524284 FAQ524279:FAQ524284 FKM524279:FKM524284 FUI524279:FUI524284 GEE524279:GEE524284 GOA524279:GOA524284 GXW524279:GXW524284 HHS524279:HHS524284 HRO524279:HRO524284 IBK524279:IBK524284 ILG524279:ILG524284 IVC524279:IVC524284 JEY524279:JEY524284 JOU524279:JOU524284 JYQ524279:JYQ524284 KIM524279:KIM524284 KSI524279:KSI524284 LCE524279:LCE524284 LMA524279:LMA524284 LVW524279:LVW524284 MFS524279:MFS524284 MPO524279:MPO524284 MZK524279:MZK524284 NJG524279:NJG524284 NTC524279:NTC524284 OCY524279:OCY524284 OMU524279:OMU524284 OWQ524279:OWQ524284 PGM524279:PGM524284 PQI524279:PQI524284 QAE524279:QAE524284 QKA524279:QKA524284 QTW524279:QTW524284 RDS524279:RDS524284 RNO524279:RNO524284 RXK524279:RXK524284 SHG524279:SHG524284 SRC524279:SRC524284 TAY524279:TAY524284 TKU524279:TKU524284 TUQ524279:TUQ524284 UEM524279:UEM524284 UOI524279:UOI524284 UYE524279:UYE524284 VIA524279:VIA524284 VRW524279:VRW524284 WBS524279:WBS524284 WLO524279:WLO524284 WVK524279:WVK524284 N589815:N589820 IY589815:IY589820 SU589815:SU589820 ACQ589815:ACQ589820 AMM589815:AMM589820 AWI589815:AWI589820 BGE589815:BGE589820 BQA589815:BQA589820 BZW589815:BZW589820 CJS589815:CJS589820 CTO589815:CTO589820 DDK589815:DDK589820 DNG589815:DNG589820 DXC589815:DXC589820 EGY589815:EGY589820 EQU589815:EQU589820 FAQ589815:FAQ589820 FKM589815:FKM589820 FUI589815:FUI589820 GEE589815:GEE589820 GOA589815:GOA589820 GXW589815:GXW589820 HHS589815:HHS589820 HRO589815:HRO589820 IBK589815:IBK589820 ILG589815:ILG589820 IVC589815:IVC589820 JEY589815:JEY589820 JOU589815:JOU589820 JYQ589815:JYQ589820 KIM589815:KIM589820 KSI589815:KSI589820 LCE589815:LCE589820 LMA589815:LMA589820 LVW589815:LVW589820 MFS589815:MFS589820 MPO589815:MPO589820 MZK589815:MZK589820 NJG589815:NJG589820 NTC589815:NTC589820 OCY589815:OCY589820 OMU589815:OMU589820 OWQ589815:OWQ589820 PGM589815:PGM589820 PQI589815:PQI589820 QAE589815:QAE589820 QKA589815:QKA589820 QTW589815:QTW589820 RDS589815:RDS589820 RNO589815:RNO589820 RXK589815:RXK589820 SHG589815:SHG589820 SRC589815:SRC589820 TAY589815:TAY589820 TKU589815:TKU589820 TUQ589815:TUQ589820 UEM589815:UEM589820 UOI589815:UOI589820 UYE589815:UYE589820 VIA589815:VIA589820 VRW589815:VRW589820 WBS589815:WBS589820 WLO589815:WLO589820 WVK589815:WVK589820 N655351:N655356 IY655351:IY655356 SU655351:SU655356 ACQ655351:ACQ655356 AMM655351:AMM655356 AWI655351:AWI655356 BGE655351:BGE655356 BQA655351:BQA655356 BZW655351:BZW655356 CJS655351:CJS655356 CTO655351:CTO655356 DDK655351:DDK655356 DNG655351:DNG655356 DXC655351:DXC655356 EGY655351:EGY655356 EQU655351:EQU655356 FAQ655351:FAQ655356 FKM655351:FKM655356 FUI655351:FUI655356 GEE655351:GEE655356 GOA655351:GOA655356 GXW655351:GXW655356 HHS655351:HHS655356 HRO655351:HRO655356 IBK655351:IBK655356 ILG655351:ILG655356 IVC655351:IVC655356 JEY655351:JEY655356 JOU655351:JOU655356 JYQ655351:JYQ655356 KIM655351:KIM655356 KSI655351:KSI655356 LCE655351:LCE655356 LMA655351:LMA655356 LVW655351:LVW655356 MFS655351:MFS655356 MPO655351:MPO655356 MZK655351:MZK655356 NJG655351:NJG655356 NTC655351:NTC655356 OCY655351:OCY655356 OMU655351:OMU655356 OWQ655351:OWQ655356 PGM655351:PGM655356 PQI655351:PQI655356 QAE655351:QAE655356 QKA655351:QKA655356 QTW655351:QTW655356 RDS655351:RDS655356 RNO655351:RNO655356 RXK655351:RXK655356 SHG655351:SHG655356 SRC655351:SRC655356 TAY655351:TAY655356 TKU655351:TKU655356 TUQ655351:TUQ655356 UEM655351:UEM655356 UOI655351:UOI655356 UYE655351:UYE655356 VIA655351:VIA655356 VRW655351:VRW655356 WBS655351:WBS655356 WLO655351:WLO655356 WVK655351:WVK655356 N720887:N720892 IY720887:IY720892 SU720887:SU720892 ACQ720887:ACQ720892 AMM720887:AMM720892 AWI720887:AWI720892 BGE720887:BGE720892 BQA720887:BQA720892 BZW720887:BZW720892 CJS720887:CJS720892 CTO720887:CTO720892 DDK720887:DDK720892 DNG720887:DNG720892 DXC720887:DXC720892 EGY720887:EGY720892 EQU720887:EQU720892 FAQ720887:FAQ720892 FKM720887:FKM720892 FUI720887:FUI720892 GEE720887:GEE720892 GOA720887:GOA720892 GXW720887:GXW720892 HHS720887:HHS720892 HRO720887:HRO720892 IBK720887:IBK720892 ILG720887:ILG720892 IVC720887:IVC720892 JEY720887:JEY720892 JOU720887:JOU720892 JYQ720887:JYQ720892 KIM720887:KIM720892 KSI720887:KSI720892 LCE720887:LCE720892 LMA720887:LMA720892 LVW720887:LVW720892 MFS720887:MFS720892 MPO720887:MPO720892 MZK720887:MZK720892 NJG720887:NJG720892 NTC720887:NTC720892 OCY720887:OCY720892 OMU720887:OMU720892 OWQ720887:OWQ720892 PGM720887:PGM720892 PQI720887:PQI720892 QAE720887:QAE720892 QKA720887:QKA720892 QTW720887:QTW720892 RDS720887:RDS720892 RNO720887:RNO720892 RXK720887:RXK720892 SHG720887:SHG720892 SRC720887:SRC720892 TAY720887:TAY720892 TKU720887:TKU720892 TUQ720887:TUQ720892 UEM720887:UEM720892 UOI720887:UOI720892 UYE720887:UYE720892 VIA720887:VIA720892 VRW720887:VRW720892 WBS720887:WBS720892 WLO720887:WLO720892 WVK720887:WVK720892 N786423:N786428 IY786423:IY786428 SU786423:SU786428 ACQ786423:ACQ786428 AMM786423:AMM786428 AWI786423:AWI786428 BGE786423:BGE786428 BQA786423:BQA786428 BZW786423:BZW786428 CJS786423:CJS786428 CTO786423:CTO786428 DDK786423:DDK786428 DNG786423:DNG786428 DXC786423:DXC786428 EGY786423:EGY786428 EQU786423:EQU786428 FAQ786423:FAQ786428 FKM786423:FKM786428 FUI786423:FUI786428 GEE786423:GEE786428 GOA786423:GOA786428 GXW786423:GXW786428 HHS786423:HHS786428 HRO786423:HRO786428 IBK786423:IBK786428 ILG786423:ILG786428 IVC786423:IVC786428 JEY786423:JEY786428 JOU786423:JOU786428 JYQ786423:JYQ786428 KIM786423:KIM786428 KSI786423:KSI786428 LCE786423:LCE786428 LMA786423:LMA786428 LVW786423:LVW786428 MFS786423:MFS786428 MPO786423:MPO786428 MZK786423:MZK786428 NJG786423:NJG786428 NTC786423:NTC786428 OCY786423:OCY786428 OMU786423:OMU786428 OWQ786423:OWQ786428 PGM786423:PGM786428 PQI786423:PQI786428 QAE786423:QAE786428 QKA786423:QKA786428 QTW786423:QTW786428 RDS786423:RDS786428 RNO786423:RNO786428 RXK786423:RXK786428 SHG786423:SHG786428 SRC786423:SRC786428 TAY786423:TAY786428 TKU786423:TKU786428 TUQ786423:TUQ786428 UEM786423:UEM786428 UOI786423:UOI786428 UYE786423:UYE786428 VIA786423:VIA786428 VRW786423:VRW786428 WBS786423:WBS786428 WLO786423:WLO786428 WVK786423:WVK786428 N851959:N851964 IY851959:IY851964 SU851959:SU851964 ACQ851959:ACQ851964 AMM851959:AMM851964 AWI851959:AWI851964 BGE851959:BGE851964 BQA851959:BQA851964 BZW851959:BZW851964 CJS851959:CJS851964 CTO851959:CTO851964 DDK851959:DDK851964 DNG851959:DNG851964 DXC851959:DXC851964 EGY851959:EGY851964 EQU851959:EQU851964 FAQ851959:FAQ851964 FKM851959:FKM851964 FUI851959:FUI851964 GEE851959:GEE851964 GOA851959:GOA851964 GXW851959:GXW851964 HHS851959:HHS851964 HRO851959:HRO851964 IBK851959:IBK851964 ILG851959:ILG851964 IVC851959:IVC851964 JEY851959:JEY851964 JOU851959:JOU851964 JYQ851959:JYQ851964 KIM851959:KIM851964 KSI851959:KSI851964 LCE851959:LCE851964 LMA851959:LMA851964 LVW851959:LVW851964 MFS851959:MFS851964 MPO851959:MPO851964 MZK851959:MZK851964 NJG851959:NJG851964 NTC851959:NTC851964 OCY851959:OCY851964 OMU851959:OMU851964 OWQ851959:OWQ851964 PGM851959:PGM851964 PQI851959:PQI851964 QAE851959:QAE851964 QKA851959:QKA851964 QTW851959:QTW851964 RDS851959:RDS851964 RNO851959:RNO851964 RXK851959:RXK851964 SHG851959:SHG851964 SRC851959:SRC851964 TAY851959:TAY851964 TKU851959:TKU851964 TUQ851959:TUQ851964 UEM851959:UEM851964 UOI851959:UOI851964 UYE851959:UYE851964 VIA851959:VIA851964 VRW851959:VRW851964 WBS851959:WBS851964 WLO851959:WLO851964 WVK851959:WVK851964 N917495:N917500 IY917495:IY917500 SU917495:SU917500 ACQ917495:ACQ917500 AMM917495:AMM917500 AWI917495:AWI917500 BGE917495:BGE917500 BQA917495:BQA917500 BZW917495:BZW917500 CJS917495:CJS917500 CTO917495:CTO917500 DDK917495:DDK917500 DNG917495:DNG917500 DXC917495:DXC917500 EGY917495:EGY917500 EQU917495:EQU917500 FAQ917495:FAQ917500 FKM917495:FKM917500 FUI917495:FUI917500 GEE917495:GEE917500 GOA917495:GOA917500 GXW917495:GXW917500 HHS917495:HHS917500 HRO917495:HRO917500 IBK917495:IBK917500 ILG917495:ILG917500 IVC917495:IVC917500 JEY917495:JEY917500 JOU917495:JOU917500 JYQ917495:JYQ917500 KIM917495:KIM917500 KSI917495:KSI917500 LCE917495:LCE917500 LMA917495:LMA917500 LVW917495:LVW917500 MFS917495:MFS917500 MPO917495:MPO917500 MZK917495:MZK917500 NJG917495:NJG917500 NTC917495:NTC917500 OCY917495:OCY917500 OMU917495:OMU917500 OWQ917495:OWQ917500 PGM917495:PGM917500 PQI917495:PQI917500 QAE917495:QAE917500 QKA917495:QKA917500 QTW917495:QTW917500 RDS917495:RDS917500 RNO917495:RNO917500 RXK917495:RXK917500 SHG917495:SHG917500 SRC917495:SRC917500 TAY917495:TAY917500 TKU917495:TKU917500 TUQ917495:TUQ917500 UEM917495:UEM917500 UOI917495:UOI917500 UYE917495:UYE917500 VIA917495:VIA917500 VRW917495:VRW917500 WBS917495:WBS917500 WLO917495:WLO917500 WVK917495:WVK917500 N983031:N983036 IY983031:IY983036 SU983031:SU983036 ACQ983031:ACQ983036 AMM983031:AMM983036 AWI983031:AWI983036 BGE983031:BGE983036 BQA983031:BQA983036 BZW983031:BZW983036 CJS983031:CJS983036 CTO983031:CTO983036 DDK983031:DDK983036 DNG983031:DNG983036 DXC983031:DXC983036 EGY983031:EGY983036 EQU983031:EQU983036 FAQ983031:FAQ983036 FKM983031:FKM983036 FUI983031:FUI983036 GEE983031:GEE983036 GOA983031:GOA983036 GXW983031:GXW983036 HHS983031:HHS983036 HRO983031:HRO983036 IBK983031:IBK983036 ILG983031:ILG983036 IVC983031:IVC983036 JEY983031:JEY983036 JOU983031:JOU983036 JYQ983031:JYQ983036 KIM983031:KIM983036 KSI983031:KSI983036 LCE983031:LCE983036 LMA983031:LMA983036 LVW983031:LVW983036 MFS983031:MFS983036 MPO983031:MPO983036 MZK983031:MZK983036 NJG983031:NJG983036 NTC983031:NTC983036 OCY983031:OCY983036 OMU983031:OMU983036 OWQ983031:OWQ983036 PGM983031:PGM983036 PQI983031:PQI983036 QAE983031:QAE983036 QKA983031:QKA983036 QTW983031:QTW983036 RDS983031:RDS983036 RNO983031:RNO983036 RXK983031:RXK983036 SHG983031:SHG983036 SRC983031:SRC983036 TAY983031:TAY983036 TKU983031:TKU983036 TUQ983031:TUQ983036 UEM983031:UEM983036 UOI983031:UOI983036 UYE983031:UYE983036 VIA983031:VIA983036 VRW983031:VRW983036 WBS983031:WBS983036 WLO983031:WLO983036 WVK983031:WVK983036 N65458:N65524 IY65458:IY65524 SU65458:SU65524 ACQ65458:ACQ65524 AMM65458:AMM65524 AWI65458:AWI65524 BGE65458:BGE65524 BQA65458:BQA65524 BZW65458:BZW65524 CJS65458:CJS65524 CTO65458:CTO65524 DDK65458:DDK65524 DNG65458:DNG65524 DXC65458:DXC65524 EGY65458:EGY65524 EQU65458:EQU65524 FAQ65458:FAQ65524 FKM65458:FKM65524 FUI65458:FUI65524 GEE65458:GEE65524 GOA65458:GOA65524 GXW65458:GXW65524 HHS65458:HHS65524 HRO65458:HRO65524 IBK65458:IBK65524 ILG65458:ILG65524 IVC65458:IVC65524 JEY65458:JEY65524 JOU65458:JOU65524 JYQ65458:JYQ65524 KIM65458:KIM65524 KSI65458:KSI65524 LCE65458:LCE65524 LMA65458:LMA65524 LVW65458:LVW65524 MFS65458:MFS65524 MPO65458:MPO65524 MZK65458:MZK65524 NJG65458:NJG65524 NTC65458:NTC65524 OCY65458:OCY65524 OMU65458:OMU65524 OWQ65458:OWQ65524 PGM65458:PGM65524 PQI65458:PQI65524 QAE65458:QAE65524 QKA65458:QKA65524 QTW65458:QTW65524 RDS65458:RDS65524 RNO65458:RNO65524 RXK65458:RXK65524 SHG65458:SHG65524 SRC65458:SRC65524 TAY65458:TAY65524 TKU65458:TKU65524 TUQ65458:TUQ65524 UEM65458:UEM65524 UOI65458:UOI65524 UYE65458:UYE65524 VIA65458:VIA65524 VRW65458:VRW65524 WBS65458:WBS65524 WLO65458:WLO65524 WVK65458:WVK65524 N130994:N131060 IY130994:IY131060 SU130994:SU131060 ACQ130994:ACQ131060 AMM130994:AMM131060 AWI130994:AWI131060 BGE130994:BGE131060 BQA130994:BQA131060 BZW130994:BZW131060 CJS130994:CJS131060 CTO130994:CTO131060 DDK130994:DDK131060 DNG130994:DNG131060 DXC130994:DXC131060 EGY130994:EGY131060 EQU130994:EQU131060 FAQ130994:FAQ131060 FKM130994:FKM131060 FUI130994:FUI131060 GEE130994:GEE131060 GOA130994:GOA131060 GXW130994:GXW131060 HHS130994:HHS131060 HRO130994:HRO131060 IBK130994:IBK131060 ILG130994:ILG131060 IVC130994:IVC131060 JEY130994:JEY131060 JOU130994:JOU131060 JYQ130994:JYQ131060 KIM130994:KIM131060 KSI130994:KSI131060 LCE130994:LCE131060 LMA130994:LMA131060 LVW130994:LVW131060 MFS130994:MFS131060 MPO130994:MPO131060 MZK130994:MZK131060 NJG130994:NJG131060 NTC130994:NTC131060 OCY130994:OCY131060 OMU130994:OMU131060 OWQ130994:OWQ131060 PGM130994:PGM131060 PQI130994:PQI131060 QAE130994:QAE131060 QKA130994:QKA131060 QTW130994:QTW131060 RDS130994:RDS131060 RNO130994:RNO131060 RXK130994:RXK131060 SHG130994:SHG131060 SRC130994:SRC131060 TAY130994:TAY131060 TKU130994:TKU131060 TUQ130994:TUQ131060 UEM130994:UEM131060 UOI130994:UOI131060 UYE130994:UYE131060 VIA130994:VIA131060 VRW130994:VRW131060 WBS130994:WBS131060 WLO130994:WLO131060 WVK130994:WVK131060 N196530:N196596 IY196530:IY196596 SU196530:SU196596 ACQ196530:ACQ196596 AMM196530:AMM196596 AWI196530:AWI196596 BGE196530:BGE196596 BQA196530:BQA196596 BZW196530:BZW196596 CJS196530:CJS196596 CTO196530:CTO196596 DDK196530:DDK196596 DNG196530:DNG196596 DXC196530:DXC196596 EGY196530:EGY196596 EQU196530:EQU196596 FAQ196530:FAQ196596 FKM196530:FKM196596 FUI196530:FUI196596 GEE196530:GEE196596 GOA196530:GOA196596 GXW196530:GXW196596 HHS196530:HHS196596 HRO196530:HRO196596 IBK196530:IBK196596 ILG196530:ILG196596 IVC196530:IVC196596 JEY196530:JEY196596 JOU196530:JOU196596 JYQ196530:JYQ196596 KIM196530:KIM196596 KSI196530:KSI196596 LCE196530:LCE196596 LMA196530:LMA196596 LVW196530:LVW196596 MFS196530:MFS196596 MPO196530:MPO196596 MZK196530:MZK196596 NJG196530:NJG196596 NTC196530:NTC196596 OCY196530:OCY196596 OMU196530:OMU196596 OWQ196530:OWQ196596 PGM196530:PGM196596 PQI196530:PQI196596 QAE196530:QAE196596 QKA196530:QKA196596 QTW196530:QTW196596 RDS196530:RDS196596 RNO196530:RNO196596 RXK196530:RXK196596 SHG196530:SHG196596 SRC196530:SRC196596 TAY196530:TAY196596 TKU196530:TKU196596 TUQ196530:TUQ196596 UEM196530:UEM196596 UOI196530:UOI196596 UYE196530:UYE196596 VIA196530:VIA196596 VRW196530:VRW196596 WBS196530:WBS196596 WLO196530:WLO196596 WVK196530:WVK196596 N262066:N262132 IY262066:IY262132 SU262066:SU262132 ACQ262066:ACQ262132 AMM262066:AMM262132 AWI262066:AWI262132 BGE262066:BGE262132 BQA262066:BQA262132 BZW262066:BZW262132 CJS262066:CJS262132 CTO262066:CTO262132 DDK262066:DDK262132 DNG262066:DNG262132 DXC262066:DXC262132 EGY262066:EGY262132 EQU262066:EQU262132 FAQ262066:FAQ262132 FKM262066:FKM262132 FUI262066:FUI262132 GEE262066:GEE262132 GOA262066:GOA262132 GXW262066:GXW262132 HHS262066:HHS262132 HRO262066:HRO262132 IBK262066:IBK262132 ILG262066:ILG262132 IVC262066:IVC262132 JEY262066:JEY262132 JOU262066:JOU262132 JYQ262066:JYQ262132 KIM262066:KIM262132 KSI262066:KSI262132 LCE262066:LCE262132 LMA262066:LMA262132 LVW262066:LVW262132 MFS262066:MFS262132 MPO262066:MPO262132 MZK262066:MZK262132 NJG262066:NJG262132 NTC262066:NTC262132 OCY262066:OCY262132 OMU262066:OMU262132 OWQ262066:OWQ262132 PGM262066:PGM262132 PQI262066:PQI262132 QAE262066:QAE262132 QKA262066:QKA262132 QTW262066:QTW262132 RDS262066:RDS262132 RNO262066:RNO262132 RXK262066:RXK262132 SHG262066:SHG262132 SRC262066:SRC262132 TAY262066:TAY262132 TKU262066:TKU262132 TUQ262066:TUQ262132 UEM262066:UEM262132 UOI262066:UOI262132 UYE262066:UYE262132 VIA262066:VIA262132 VRW262066:VRW262132 WBS262066:WBS262132 WLO262066:WLO262132 WVK262066:WVK262132 N327602:N327668 IY327602:IY327668 SU327602:SU327668 ACQ327602:ACQ327668 AMM327602:AMM327668 AWI327602:AWI327668 BGE327602:BGE327668 BQA327602:BQA327668 BZW327602:BZW327668 CJS327602:CJS327668 CTO327602:CTO327668 DDK327602:DDK327668 DNG327602:DNG327668 DXC327602:DXC327668 EGY327602:EGY327668 EQU327602:EQU327668 FAQ327602:FAQ327668 FKM327602:FKM327668 FUI327602:FUI327668 GEE327602:GEE327668 GOA327602:GOA327668 GXW327602:GXW327668 HHS327602:HHS327668 HRO327602:HRO327668 IBK327602:IBK327668 ILG327602:ILG327668 IVC327602:IVC327668 JEY327602:JEY327668 JOU327602:JOU327668 JYQ327602:JYQ327668 KIM327602:KIM327668 KSI327602:KSI327668 LCE327602:LCE327668 LMA327602:LMA327668 LVW327602:LVW327668 MFS327602:MFS327668 MPO327602:MPO327668 MZK327602:MZK327668 NJG327602:NJG327668 NTC327602:NTC327668 OCY327602:OCY327668 OMU327602:OMU327668 OWQ327602:OWQ327668 PGM327602:PGM327668 PQI327602:PQI327668 QAE327602:QAE327668 QKA327602:QKA327668 QTW327602:QTW327668 RDS327602:RDS327668 RNO327602:RNO327668 RXK327602:RXK327668 SHG327602:SHG327668 SRC327602:SRC327668 TAY327602:TAY327668 TKU327602:TKU327668 TUQ327602:TUQ327668 UEM327602:UEM327668 UOI327602:UOI327668 UYE327602:UYE327668 VIA327602:VIA327668 VRW327602:VRW327668 WBS327602:WBS327668 WLO327602:WLO327668 WVK327602:WVK327668 N393138:N393204 IY393138:IY393204 SU393138:SU393204 ACQ393138:ACQ393204 AMM393138:AMM393204 AWI393138:AWI393204 BGE393138:BGE393204 BQA393138:BQA393204 BZW393138:BZW393204 CJS393138:CJS393204 CTO393138:CTO393204 DDK393138:DDK393204 DNG393138:DNG393204 DXC393138:DXC393204 EGY393138:EGY393204 EQU393138:EQU393204 FAQ393138:FAQ393204 FKM393138:FKM393204 FUI393138:FUI393204 GEE393138:GEE393204 GOA393138:GOA393204 GXW393138:GXW393204 HHS393138:HHS393204 HRO393138:HRO393204 IBK393138:IBK393204 ILG393138:ILG393204 IVC393138:IVC393204 JEY393138:JEY393204 JOU393138:JOU393204 JYQ393138:JYQ393204 KIM393138:KIM393204 KSI393138:KSI393204 LCE393138:LCE393204 LMA393138:LMA393204 LVW393138:LVW393204 MFS393138:MFS393204 MPO393138:MPO393204 MZK393138:MZK393204 NJG393138:NJG393204 NTC393138:NTC393204 OCY393138:OCY393204 OMU393138:OMU393204 OWQ393138:OWQ393204 PGM393138:PGM393204 PQI393138:PQI393204 QAE393138:QAE393204 QKA393138:QKA393204 QTW393138:QTW393204 RDS393138:RDS393204 RNO393138:RNO393204 RXK393138:RXK393204 SHG393138:SHG393204 SRC393138:SRC393204 TAY393138:TAY393204 TKU393138:TKU393204 TUQ393138:TUQ393204 UEM393138:UEM393204 UOI393138:UOI393204 UYE393138:UYE393204 VIA393138:VIA393204 VRW393138:VRW393204 WBS393138:WBS393204 WLO393138:WLO393204 WVK393138:WVK393204 N458674:N458740 IY458674:IY458740 SU458674:SU458740 ACQ458674:ACQ458740 AMM458674:AMM458740 AWI458674:AWI458740 BGE458674:BGE458740 BQA458674:BQA458740 BZW458674:BZW458740 CJS458674:CJS458740 CTO458674:CTO458740 DDK458674:DDK458740 DNG458674:DNG458740 DXC458674:DXC458740 EGY458674:EGY458740 EQU458674:EQU458740 FAQ458674:FAQ458740 FKM458674:FKM458740 FUI458674:FUI458740 GEE458674:GEE458740 GOA458674:GOA458740 GXW458674:GXW458740 HHS458674:HHS458740 HRO458674:HRO458740 IBK458674:IBK458740 ILG458674:ILG458740 IVC458674:IVC458740 JEY458674:JEY458740 JOU458674:JOU458740 JYQ458674:JYQ458740 KIM458674:KIM458740 KSI458674:KSI458740 LCE458674:LCE458740 LMA458674:LMA458740 LVW458674:LVW458740 MFS458674:MFS458740 MPO458674:MPO458740 MZK458674:MZK458740 NJG458674:NJG458740 NTC458674:NTC458740 OCY458674:OCY458740 OMU458674:OMU458740 OWQ458674:OWQ458740 PGM458674:PGM458740 PQI458674:PQI458740 QAE458674:QAE458740 QKA458674:QKA458740 QTW458674:QTW458740 RDS458674:RDS458740 RNO458674:RNO458740 RXK458674:RXK458740 SHG458674:SHG458740 SRC458674:SRC458740 TAY458674:TAY458740 TKU458674:TKU458740 TUQ458674:TUQ458740 UEM458674:UEM458740 UOI458674:UOI458740 UYE458674:UYE458740 VIA458674:VIA458740 VRW458674:VRW458740 WBS458674:WBS458740 WLO458674:WLO458740 WVK458674:WVK458740 N524210:N524276 IY524210:IY524276 SU524210:SU524276 ACQ524210:ACQ524276 AMM524210:AMM524276 AWI524210:AWI524276 BGE524210:BGE524276 BQA524210:BQA524276 BZW524210:BZW524276 CJS524210:CJS524276 CTO524210:CTO524276 DDK524210:DDK524276 DNG524210:DNG524276 DXC524210:DXC524276 EGY524210:EGY524276 EQU524210:EQU524276 FAQ524210:FAQ524276 FKM524210:FKM524276 FUI524210:FUI524276 GEE524210:GEE524276 GOA524210:GOA524276 GXW524210:GXW524276 HHS524210:HHS524276 HRO524210:HRO524276 IBK524210:IBK524276 ILG524210:ILG524276 IVC524210:IVC524276 JEY524210:JEY524276 JOU524210:JOU524276 JYQ524210:JYQ524276 KIM524210:KIM524276 KSI524210:KSI524276 LCE524210:LCE524276 LMA524210:LMA524276 LVW524210:LVW524276 MFS524210:MFS524276 MPO524210:MPO524276 MZK524210:MZK524276 NJG524210:NJG524276 NTC524210:NTC524276 OCY524210:OCY524276 OMU524210:OMU524276 OWQ524210:OWQ524276 PGM524210:PGM524276 PQI524210:PQI524276 QAE524210:QAE524276 QKA524210:QKA524276 QTW524210:QTW524276 RDS524210:RDS524276 RNO524210:RNO524276 RXK524210:RXK524276 SHG524210:SHG524276 SRC524210:SRC524276 TAY524210:TAY524276 TKU524210:TKU524276 TUQ524210:TUQ524276 UEM524210:UEM524276 UOI524210:UOI524276 UYE524210:UYE524276 VIA524210:VIA524276 VRW524210:VRW524276 WBS524210:WBS524276 WLO524210:WLO524276 WVK524210:WVK524276 N589746:N589812 IY589746:IY589812 SU589746:SU589812 ACQ589746:ACQ589812 AMM589746:AMM589812 AWI589746:AWI589812 BGE589746:BGE589812 BQA589746:BQA589812 BZW589746:BZW589812 CJS589746:CJS589812 CTO589746:CTO589812 DDK589746:DDK589812 DNG589746:DNG589812 DXC589746:DXC589812 EGY589746:EGY589812 EQU589746:EQU589812 FAQ589746:FAQ589812 FKM589746:FKM589812 FUI589746:FUI589812 GEE589746:GEE589812 GOA589746:GOA589812 GXW589746:GXW589812 HHS589746:HHS589812 HRO589746:HRO589812 IBK589746:IBK589812 ILG589746:ILG589812 IVC589746:IVC589812 JEY589746:JEY589812 JOU589746:JOU589812 JYQ589746:JYQ589812 KIM589746:KIM589812 KSI589746:KSI589812 LCE589746:LCE589812 LMA589746:LMA589812 LVW589746:LVW589812 MFS589746:MFS589812 MPO589746:MPO589812 MZK589746:MZK589812 NJG589746:NJG589812 NTC589746:NTC589812 OCY589746:OCY589812 OMU589746:OMU589812 OWQ589746:OWQ589812 PGM589746:PGM589812 PQI589746:PQI589812 QAE589746:QAE589812 QKA589746:QKA589812 QTW589746:QTW589812 RDS589746:RDS589812 RNO589746:RNO589812 RXK589746:RXK589812 SHG589746:SHG589812 SRC589746:SRC589812 TAY589746:TAY589812 TKU589746:TKU589812 TUQ589746:TUQ589812 UEM589746:UEM589812 UOI589746:UOI589812 UYE589746:UYE589812 VIA589746:VIA589812 VRW589746:VRW589812 WBS589746:WBS589812 WLO589746:WLO589812 WVK589746:WVK589812 N655282:N655348 IY655282:IY655348 SU655282:SU655348 ACQ655282:ACQ655348 AMM655282:AMM655348 AWI655282:AWI655348 BGE655282:BGE655348 BQA655282:BQA655348 BZW655282:BZW655348 CJS655282:CJS655348 CTO655282:CTO655348 DDK655282:DDK655348 DNG655282:DNG655348 DXC655282:DXC655348 EGY655282:EGY655348 EQU655282:EQU655348 FAQ655282:FAQ655348 FKM655282:FKM655348 FUI655282:FUI655348 GEE655282:GEE655348 GOA655282:GOA655348 GXW655282:GXW655348 HHS655282:HHS655348 HRO655282:HRO655348 IBK655282:IBK655348 ILG655282:ILG655348 IVC655282:IVC655348 JEY655282:JEY655348 JOU655282:JOU655348 JYQ655282:JYQ655348 KIM655282:KIM655348 KSI655282:KSI655348 LCE655282:LCE655348 LMA655282:LMA655348 LVW655282:LVW655348 MFS655282:MFS655348 MPO655282:MPO655348 MZK655282:MZK655348 NJG655282:NJG655348 NTC655282:NTC655348 OCY655282:OCY655348 OMU655282:OMU655348 OWQ655282:OWQ655348 PGM655282:PGM655348 PQI655282:PQI655348 QAE655282:QAE655348 QKA655282:QKA655348 QTW655282:QTW655348 RDS655282:RDS655348 RNO655282:RNO655348 RXK655282:RXK655348 SHG655282:SHG655348 SRC655282:SRC655348 TAY655282:TAY655348 TKU655282:TKU655348 TUQ655282:TUQ655348 UEM655282:UEM655348 UOI655282:UOI655348 UYE655282:UYE655348 VIA655282:VIA655348 VRW655282:VRW655348 WBS655282:WBS655348 WLO655282:WLO655348 WVK655282:WVK655348 N720818:N720884 IY720818:IY720884 SU720818:SU720884 ACQ720818:ACQ720884 AMM720818:AMM720884 AWI720818:AWI720884 BGE720818:BGE720884 BQA720818:BQA720884 BZW720818:BZW720884 CJS720818:CJS720884 CTO720818:CTO720884 DDK720818:DDK720884 DNG720818:DNG720884 DXC720818:DXC720884 EGY720818:EGY720884 EQU720818:EQU720884 FAQ720818:FAQ720884 FKM720818:FKM720884 FUI720818:FUI720884 GEE720818:GEE720884 GOA720818:GOA720884 GXW720818:GXW720884 HHS720818:HHS720884 HRO720818:HRO720884 IBK720818:IBK720884 ILG720818:ILG720884 IVC720818:IVC720884 JEY720818:JEY720884 JOU720818:JOU720884 JYQ720818:JYQ720884 KIM720818:KIM720884 KSI720818:KSI720884 LCE720818:LCE720884 LMA720818:LMA720884 LVW720818:LVW720884 MFS720818:MFS720884 MPO720818:MPO720884 MZK720818:MZK720884 NJG720818:NJG720884 NTC720818:NTC720884 OCY720818:OCY720884 OMU720818:OMU720884 OWQ720818:OWQ720884 PGM720818:PGM720884 PQI720818:PQI720884 QAE720818:QAE720884 QKA720818:QKA720884 QTW720818:QTW720884 RDS720818:RDS720884 RNO720818:RNO720884 RXK720818:RXK720884 SHG720818:SHG720884 SRC720818:SRC720884 TAY720818:TAY720884 TKU720818:TKU720884 TUQ720818:TUQ720884 UEM720818:UEM720884 UOI720818:UOI720884 UYE720818:UYE720884 VIA720818:VIA720884 VRW720818:VRW720884 WBS720818:WBS720884 WLO720818:WLO720884 WVK720818:WVK720884 N786354:N786420 IY786354:IY786420 SU786354:SU786420 ACQ786354:ACQ786420 AMM786354:AMM786420 AWI786354:AWI786420 BGE786354:BGE786420 BQA786354:BQA786420 BZW786354:BZW786420 CJS786354:CJS786420 CTO786354:CTO786420 DDK786354:DDK786420 DNG786354:DNG786420 DXC786354:DXC786420 EGY786354:EGY786420 EQU786354:EQU786420 FAQ786354:FAQ786420 FKM786354:FKM786420 FUI786354:FUI786420 GEE786354:GEE786420 GOA786354:GOA786420 GXW786354:GXW786420 HHS786354:HHS786420 HRO786354:HRO786420 IBK786354:IBK786420 ILG786354:ILG786420 IVC786354:IVC786420 JEY786354:JEY786420 JOU786354:JOU786420 JYQ786354:JYQ786420 KIM786354:KIM786420 KSI786354:KSI786420 LCE786354:LCE786420 LMA786354:LMA786420 LVW786354:LVW786420 MFS786354:MFS786420 MPO786354:MPO786420 MZK786354:MZK786420 NJG786354:NJG786420 NTC786354:NTC786420 OCY786354:OCY786420 OMU786354:OMU786420 OWQ786354:OWQ786420 PGM786354:PGM786420 PQI786354:PQI786420 QAE786354:QAE786420 QKA786354:QKA786420 QTW786354:QTW786420 RDS786354:RDS786420 RNO786354:RNO786420 RXK786354:RXK786420 SHG786354:SHG786420 SRC786354:SRC786420 TAY786354:TAY786420 TKU786354:TKU786420 TUQ786354:TUQ786420 UEM786354:UEM786420 UOI786354:UOI786420 UYE786354:UYE786420 VIA786354:VIA786420 VRW786354:VRW786420 WBS786354:WBS786420 WLO786354:WLO786420 WVK786354:WVK786420 N851890:N851956 IY851890:IY851956 SU851890:SU851956 ACQ851890:ACQ851956 AMM851890:AMM851956 AWI851890:AWI851956 BGE851890:BGE851956 BQA851890:BQA851956 BZW851890:BZW851956 CJS851890:CJS851956 CTO851890:CTO851956 DDK851890:DDK851956 DNG851890:DNG851956 DXC851890:DXC851956 EGY851890:EGY851956 EQU851890:EQU851956 FAQ851890:FAQ851956 FKM851890:FKM851956 FUI851890:FUI851956 GEE851890:GEE851956 GOA851890:GOA851956 GXW851890:GXW851956 HHS851890:HHS851956 HRO851890:HRO851956 IBK851890:IBK851956 ILG851890:ILG851956 IVC851890:IVC851956 JEY851890:JEY851956 JOU851890:JOU851956 JYQ851890:JYQ851956 KIM851890:KIM851956 KSI851890:KSI851956 LCE851890:LCE851956 LMA851890:LMA851956 LVW851890:LVW851956 MFS851890:MFS851956 MPO851890:MPO851956 MZK851890:MZK851956 NJG851890:NJG851956 NTC851890:NTC851956 OCY851890:OCY851956 OMU851890:OMU851956 OWQ851890:OWQ851956 PGM851890:PGM851956 PQI851890:PQI851956 QAE851890:QAE851956 QKA851890:QKA851956 QTW851890:QTW851956 RDS851890:RDS851956 RNO851890:RNO851956 RXK851890:RXK851956 SHG851890:SHG851956 SRC851890:SRC851956 TAY851890:TAY851956 TKU851890:TKU851956 TUQ851890:TUQ851956 UEM851890:UEM851956 UOI851890:UOI851956 UYE851890:UYE851956 VIA851890:VIA851956 VRW851890:VRW851956 WBS851890:WBS851956 WLO851890:WLO851956 WVK851890:WVK851956 N917426:N917492 IY917426:IY917492 SU917426:SU917492 ACQ917426:ACQ917492 AMM917426:AMM917492 AWI917426:AWI917492 BGE917426:BGE917492 BQA917426:BQA917492 BZW917426:BZW917492 CJS917426:CJS917492 CTO917426:CTO917492 DDK917426:DDK917492 DNG917426:DNG917492 DXC917426:DXC917492 EGY917426:EGY917492 EQU917426:EQU917492 FAQ917426:FAQ917492 FKM917426:FKM917492 FUI917426:FUI917492 GEE917426:GEE917492 GOA917426:GOA917492 GXW917426:GXW917492 HHS917426:HHS917492 HRO917426:HRO917492 IBK917426:IBK917492 ILG917426:ILG917492 IVC917426:IVC917492 JEY917426:JEY917492 JOU917426:JOU917492 JYQ917426:JYQ917492 KIM917426:KIM917492 KSI917426:KSI917492 LCE917426:LCE917492 LMA917426:LMA917492 LVW917426:LVW917492 MFS917426:MFS917492 MPO917426:MPO917492 MZK917426:MZK917492 NJG917426:NJG917492 NTC917426:NTC917492 OCY917426:OCY917492 OMU917426:OMU917492 OWQ917426:OWQ917492 PGM917426:PGM917492 PQI917426:PQI917492 QAE917426:QAE917492 QKA917426:QKA917492 QTW917426:QTW917492 RDS917426:RDS917492 RNO917426:RNO917492 RXK917426:RXK917492 SHG917426:SHG917492 SRC917426:SRC917492 TAY917426:TAY917492 TKU917426:TKU917492 TUQ917426:TUQ917492 UEM917426:UEM917492 UOI917426:UOI917492 UYE917426:UYE917492 VIA917426:VIA917492 VRW917426:VRW917492 WBS917426:WBS917492 WLO917426:WLO917492 WVK917426:WVK917492 N982962:N983028 IY982962:IY983028 SU982962:SU983028 ACQ982962:ACQ983028 AMM982962:AMM983028 AWI982962:AWI983028 BGE982962:BGE983028 BQA982962:BQA983028 BZW982962:BZW983028 CJS982962:CJS983028 CTO982962:CTO983028 DDK982962:DDK983028 DNG982962:DNG983028 DXC982962:DXC983028 EGY982962:EGY983028 EQU982962:EQU983028 FAQ982962:FAQ983028 FKM982962:FKM983028 FUI982962:FUI983028 GEE982962:GEE983028 GOA982962:GOA983028 GXW982962:GXW983028 HHS982962:HHS983028 HRO982962:HRO983028 IBK982962:IBK983028 ILG982962:ILG983028 IVC982962:IVC983028 JEY982962:JEY983028 JOU982962:JOU983028 JYQ982962:JYQ983028 KIM982962:KIM983028 KSI982962:KSI983028 LCE982962:LCE983028 LMA982962:LMA983028 LVW982962:LVW983028 MFS982962:MFS983028 MPO982962:MPO983028 MZK982962:MZK983028 NJG982962:NJG983028 NTC982962:NTC983028 OCY982962:OCY983028 OMU982962:OMU983028 OWQ982962:OWQ983028 PGM982962:PGM983028 PQI982962:PQI983028 QAE982962:QAE983028 QKA982962:QKA983028 QTW982962:QTW983028 RDS982962:RDS983028 RNO982962:RNO983028 RXK982962:RXK983028 SHG982962:SHG983028 SRC982962:SRC983028 TAY982962:TAY983028 TKU982962:TKU983028 TUQ982962:TUQ983028 UEM982962:UEM983028 UOI982962:UOI983028 UYE982962:UYE983028 VIA982962:VIA983028 VRW982962:VRW983028 WBS982962:WBS983028 WLO982962:WLO983028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formula1>ปีเกิด</formula1>
    </dataValidation>
    <dataValidation type="list" allowBlank="1" showInputMessage="1" showErrorMessage="1" sqref="WVL982962:WVL983028 O65535:O65540 IZ65535:IZ65540 SV65535:SV65540 ACR65535:ACR65540 AMN65535:AMN65540 AWJ65535:AWJ65540 BGF65535:BGF65540 BQB65535:BQB65540 BZX65535:BZX65540 CJT65535:CJT65540 CTP65535:CTP65540 DDL65535:DDL65540 DNH65535:DNH65540 DXD65535:DXD65540 EGZ65535:EGZ65540 EQV65535:EQV65540 FAR65535:FAR65540 FKN65535:FKN65540 FUJ65535:FUJ65540 GEF65535:GEF65540 GOB65535:GOB65540 GXX65535:GXX65540 HHT65535:HHT65540 HRP65535:HRP65540 IBL65535:IBL65540 ILH65535:ILH65540 IVD65535:IVD65540 JEZ65535:JEZ65540 JOV65535:JOV65540 JYR65535:JYR65540 KIN65535:KIN65540 KSJ65535:KSJ65540 LCF65535:LCF65540 LMB65535:LMB65540 LVX65535:LVX65540 MFT65535:MFT65540 MPP65535:MPP65540 MZL65535:MZL65540 NJH65535:NJH65540 NTD65535:NTD65540 OCZ65535:OCZ65540 OMV65535:OMV65540 OWR65535:OWR65540 PGN65535:PGN65540 PQJ65535:PQJ65540 QAF65535:QAF65540 QKB65535:QKB65540 QTX65535:QTX65540 RDT65535:RDT65540 RNP65535:RNP65540 RXL65535:RXL65540 SHH65535:SHH65540 SRD65535:SRD65540 TAZ65535:TAZ65540 TKV65535:TKV65540 TUR65535:TUR65540 UEN65535:UEN65540 UOJ65535:UOJ65540 UYF65535:UYF65540 VIB65535:VIB65540 VRX65535:VRX65540 WBT65535:WBT65540 WLP65535:WLP65540 WVL65535:WVL65540 O131071:O131076 IZ131071:IZ131076 SV131071:SV131076 ACR131071:ACR131076 AMN131071:AMN131076 AWJ131071:AWJ131076 BGF131071:BGF131076 BQB131071:BQB131076 BZX131071:BZX131076 CJT131071:CJT131076 CTP131071:CTP131076 DDL131071:DDL131076 DNH131071:DNH131076 DXD131071:DXD131076 EGZ131071:EGZ131076 EQV131071:EQV131076 FAR131071:FAR131076 FKN131071:FKN131076 FUJ131071:FUJ131076 GEF131071:GEF131076 GOB131071:GOB131076 GXX131071:GXX131076 HHT131071:HHT131076 HRP131071:HRP131076 IBL131071:IBL131076 ILH131071:ILH131076 IVD131071:IVD131076 JEZ131071:JEZ131076 JOV131071:JOV131076 JYR131071:JYR131076 KIN131071:KIN131076 KSJ131071:KSJ131076 LCF131071:LCF131076 LMB131071:LMB131076 LVX131071:LVX131076 MFT131071:MFT131076 MPP131071:MPP131076 MZL131071:MZL131076 NJH131071:NJH131076 NTD131071:NTD131076 OCZ131071:OCZ131076 OMV131071:OMV131076 OWR131071:OWR131076 PGN131071:PGN131076 PQJ131071:PQJ131076 QAF131071:QAF131076 QKB131071:QKB131076 QTX131071:QTX131076 RDT131071:RDT131076 RNP131071:RNP131076 RXL131071:RXL131076 SHH131071:SHH131076 SRD131071:SRD131076 TAZ131071:TAZ131076 TKV131071:TKV131076 TUR131071:TUR131076 UEN131071:UEN131076 UOJ131071:UOJ131076 UYF131071:UYF131076 VIB131071:VIB131076 VRX131071:VRX131076 WBT131071:WBT131076 WLP131071:WLP131076 WVL131071:WVL131076 O196607:O196612 IZ196607:IZ196612 SV196607:SV196612 ACR196607:ACR196612 AMN196607:AMN196612 AWJ196607:AWJ196612 BGF196607:BGF196612 BQB196607:BQB196612 BZX196607:BZX196612 CJT196607:CJT196612 CTP196607:CTP196612 DDL196607:DDL196612 DNH196607:DNH196612 DXD196607:DXD196612 EGZ196607:EGZ196612 EQV196607:EQV196612 FAR196607:FAR196612 FKN196607:FKN196612 FUJ196607:FUJ196612 GEF196607:GEF196612 GOB196607:GOB196612 GXX196607:GXX196612 HHT196607:HHT196612 HRP196607:HRP196612 IBL196607:IBL196612 ILH196607:ILH196612 IVD196607:IVD196612 JEZ196607:JEZ196612 JOV196607:JOV196612 JYR196607:JYR196612 KIN196607:KIN196612 KSJ196607:KSJ196612 LCF196607:LCF196612 LMB196607:LMB196612 LVX196607:LVX196612 MFT196607:MFT196612 MPP196607:MPP196612 MZL196607:MZL196612 NJH196607:NJH196612 NTD196607:NTD196612 OCZ196607:OCZ196612 OMV196607:OMV196612 OWR196607:OWR196612 PGN196607:PGN196612 PQJ196607:PQJ196612 QAF196607:QAF196612 QKB196607:QKB196612 QTX196607:QTX196612 RDT196607:RDT196612 RNP196607:RNP196612 RXL196607:RXL196612 SHH196607:SHH196612 SRD196607:SRD196612 TAZ196607:TAZ196612 TKV196607:TKV196612 TUR196607:TUR196612 UEN196607:UEN196612 UOJ196607:UOJ196612 UYF196607:UYF196612 VIB196607:VIB196612 VRX196607:VRX196612 WBT196607:WBT196612 WLP196607:WLP196612 WVL196607:WVL196612 O262143:O262148 IZ262143:IZ262148 SV262143:SV262148 ACR262143:ACR262148 AMN262143:AMN262148 AWJ262143:AWJ262148 BGF262143:BGF262148 BQB262143:BQB262148 BZX262143:BZX262148 CJT262143:CJT262148 CTP262143:CTP262148 DDL262143:DDL262148 DNH262143:DNH262148 DXD262143:DXD262148 EGZ262143:EGZ262148 EQV262143:EQV262148 FAR262143:FAR262148 FKN262143:FKN262148 FUJ262143:FUJ262148 GEF262143:GEF262148 GOB262143:GOB262148 GXX262143:GXX262148 HHT262143:HHT262148 HRP262143:HRP262148 IBL262143:IBL262148 ILH262143:ILH262148 IVD262143:IVD262148 JEZ262143:JEZ262148 JOV262143:JOV262148 JYR262143:JYR262148 KIN262143:KIN262148 KSJ262143:KSJ262148 LCF262143:LCF262148 LMB262143:LMB262148 LVX262143:LVX262148 MFT262143:MFT262148 MPP262143:MPP262148 MZL262143:MZL262148 NJH262143:NJH262148 NTD262143:NTD262148 OCZ262143:OCZ262148 OMV262143:OMV262148 OWR262143:OWR262148 PGN262143:PGN262148 PQJ262143:PQJ262148 QAF262143:QAF262148 QKB262143:QKB262148 QTX262143:QTX262148 RDT262143:RDT262148 RNP262143:RNP262148 RXL262143:RXL262148 SHH262143:SHH262148 SRD262143:SRD262148 TAZ262143:TAZ262148 TKV262143:TKV262148 TUR262143:TUR262148 UEN262143:UEN262148 UOJ262143:UOJ262148 UYF262143:UYF262148 VIB262143:VIB262148 VRX262143:VRX262148 WBT262143:WBT262148 WLP262143:WLP262148 WVL262143:WVL262148 O327679:O327684 IZ327679:IZ327684 SV327679:SV327684 ACR327679:ACR327684 AMN327679:AMN327684 AWJ327679:AWJ327684 BGF327679:BGF327684 BQB327679:BQB327684 BZX327679:BZX327684 CJT327679:CJT327684 CTP327679:CTP327684 DDL327679:DDL327684 DNH327679:DNH327684 DXD327679:DXD327684 EGZ327679:EGZ327684 EQV327679:EQV327684 FAR327679:FAR327684 FKN327679:FKN327684 FUJ327679:FUJ327684 GEF327679:GEF327684 GOB327679:GOB327684 GXX327679:GXX327684 HHT327679:HHT327684 HRP327679:HRP327684 IBL327679:IBL327684 ILH327679:ILH327684 IVD327679:IVD327684 JEZ327679:JEZ327684 JOV327679:JOV327684 JYR327679:JYR327684 KIN327679:KIN327684 KSJ327679:KSJ327684 LCF327679:LCF327684 LMB327679:LMB327684 LVX327679:LVX327684 MFT327679:MFT327684 MPP327679:MPP327684 MZL327679:MZL327684 NJH327679:NJH327684 NTD327679:NTD327684 OCZ327679:OCZ327684 OMV327679:OMV327684 OWR327679:OWR327684 PGN327679:PGN327684 PQJ327679:PQJ327684 QAF327679:QAF327684 QKB327679:QKB327684 QTX327679:QTX327684 RDT327679:RDT327684 RNP327679:RNP327684 RXL327679:RXL327684 SHH327679:SHH327684 SRD327679:SRD327684 TAZ327679:TAZ327684 TKV327679:TKV327684 TUR327679:TUR327684 UEN327679:UEN327684 UOJ327679:UOJ327684 UYF327679:UYF327684 VIB327679:VIB327684 VRX327679:VRX327684 WBT327679:WBT327684 WLP327679:WLP327684 WVL327679:WVL327684 O393215:O393220 IZ393215:IZ393220 SV393215:SV393220 ACR393215:ACR393220 AMN393215:AMN393220 AWJ393215:AWJ393220 BGF393215:BGF393220 BQB393215:BQB393220 BZX393215:BZX393220 CJT393215:CJT393220 CTP393215:CTP393220 DDL393215:DDL393220 DNH393215:DNH393220 DXD393215:DXD393220 EGZ393215:EGZ393220 EQV393215:EQV393220 FAR393215:FAR393220 FKN393215:FKN393220 FUJ393215:FUJ393220 GEF393215:GEF393220 GOB393215:GOB393220 GXX393215:GXX393220 HHT393215:HHT393220 HRP393215:HRP393220 IBL393215:IBL393220 ILH393215:ILH393220 IVD393215:IVD393220 JEZ393215:JEZ393220 JOV393215:JOV393220 JYR393215:JYR393220 KIN393215:KIN393220 KSJ393215:KSJ393220 LCF393215:LCF393220 LMB393215:LMB393220 LVX393215:LVX393220 MFT393215:MFT393220 MPP393215:MPP393220 MZL393215:MZL393220 NJH393215:NJH393220 NTD393215:NTD393220 OCZ393215:OCZ393220 OMV393215:OMV393220 OWR393215:OWR393220 PGN393215:PGN393220 PQJ393215:PQJ393220 QAF393215:QAF393220 QKB393215:QKB393220 QTX393215:QTX393220 RDT393215:RDT393220 RNP393215:RNP393220 RXL393215:RXL393220 SHH393215:SHH393220 SRD393215:SRD393220 TAZ393215:TAZ393220 TKV393215:TKV393220 TUR393215:TUR393220 UEN393215:UEN393220 UOJ393215:UOJ393220 UYF393215:UYF393220 VIB393215:VIB393220 VRX393215:VRX393220 WBT393215:WBT393220 WLP393215:WLP393220 WVL393215:WVL393220 O458751:O458756 IZ458751:IZ458756 SV458751:SV458756 ACR458751:ACR458756 AMN458751:AMN458756 AWJ458751:AWJ458756 BGF458751:BGF458756 BQB458751:BQB458756 BZX458751:BZX458756 CJT458751:CJT458756 CTP458751:CTP458756 DDL458751:DDL458756 DNH458751:DNH458756 DXD458751:DXD458756 EGZ458751:EGZ458756 EQV458751:EQV458756 FAR458751:FAR458756 FKN458751:FKN458756 FUJ458751:FUJ458756 GEF458751:GEF458756 GOB458751:GOB458756 GXX458751:GXX458756 HHT458751:HHT458756 HRP458751:HRP458756 IBL458751:IBL458756 ILH458751:ILH458756 IVD458751:IVD458756 JEZ458751:JEZ458756 JOV458751:JOV458756 JYR458751:JYR458756 KIN458751:KIN458756 KSJ458751:KSJ458756 LCF458751:LCF458756 LMB458751:LMB458756 LVX458751:LVX458756 MFT458751:MFT458756 MPP458751:MPP458756 MZL458751:MZL458756 NJH458751:NJH458756 NTD458751:NTD458756 OCZ458751:OCZ458756 OMV458751:OMV458756 OWR458751:OWR458756 PGN458751:PGN458756 PQJ458751:PQJ458756 QAF458751:QAF458756 QKB458751:QKB458756 QTX458751:QTX458756 RDT458751:RDT458756 RNP458751:RNP458756 RXL458751:RXL458756 SHH458751:SHH458756 SRD458751:SRD458756 TAZ458751:TAZ458756 TKV458751:TKV458756 TUR458751:TUR458756 UEN458751:UEN458756 UOJ458751:UOJ458756 UYF458751:UYF458756 VIB458751:VIB458756 VRX458751:VRX458756 WBT458751:WBT458756 WLP458751:WLP458756 WVL458751:WVL458756 O524287:O524292 IZ524287:IZ524292 SV524287:SV524292 ACR524287:ACR524292 AMN524287:AMN524292 AWJ524287:AWJ524292 BGF524287:BGF524292 BQB524287:BQB524292 BZX524287:BZX524292 CJT524287:CJT524292 CTP524287:CTP524292 DDL524287:DDL524292 DNH524287:DNH524292 DXD524287:DXD524292 EGZ524287:EGZ524292 EQV524287:EQV524292 FAR524287:FAR524292 FKN524287:FKN524292 FUJ524287:FUJ524292 GEF524287:GEF524292 GOB524287:GOB524292 GXX524287:GXX524292 HHT524287:HHT524292 HRP524287:HRP524292 IBL524287:IBL524292 ILH524287:ILH524292 IVD524287:IVD524292 JEZ524287:JEZ524292 JOV524287:JOV524292 JYR524287:JYR524292 KIN524287:KIN524292 KSJ524287:KSJ524292 LCF524287:LCF524292 LMB524287:LMB524292 LVX524287:LVX524292 MFT524287:MFT524292 MPP524287:MPP524292 MZL524287:MZL524292 NJH524287:NJH524292 NTD524287:NTD524292 OCZ524287:OCZ524292 OMV524287:OMV524292 OWR524287:OWR524292 PGN524287:PGN524292 PQJ524287:PQJ524292 QAF524287:QAF524292 QKB524287:QKB524292 QTX524287:QTX524292 RDT524287:RDT524292 RNP524287:RNP524292 RXL524287:RXL524292 SHH524287:SHH524292 SRD524287:SRD524292 TAZ524287:TAZ524292 TKV524287:TKV524292 TUR524287:TUR524292 UEN524287:UEN524292 UOJ524287:UOJ524292 UYF524287:UYF524292 VIB524287:VIB524292 VRX524287:VRX524292 WBT524287:WBT524292 WLP524287:WLP524292 WVL524287:WVL524292 O589823:O589828 IZ589823:IZ589828 SV589823:SV589828 ACR589823:ACR589828 AMN589823:AMN589828 AWJ589823:AWJ589828 BGF589823:BGF589828 BQB589823:BQB589828 BZX589823:BZX589828 CJT589823:CJT589828 CTP589823:CTP589828 DDL589823:DDL589828 DNH589823:DNH589828 DXD589823:DXD589828 EGZ589823:EGZ589828 EQV589823:EQV589828 FAR589823:FAR589828 FKN589823:FKN589828 FUJ589823:FUJ589828 GEF589823:GEF589828 GOB589823:GOB589828 GXX589823:GXX589828 HHT589823:HHT589828 HRP589823:HRP589828 IBL589823:IBL589828 ILH589823:ILH589828 IVD589823:IVD589828 JEZ589823:JEZ589828 JOV589823:JOV589828 JYR589823:JYR589828 KIN589823:KIN589828 KSJ589823:KSJ589828 LCF589823:LCF589828 LMB589823:LMB589828 LVX589823:LVX589828 MFT589823:MFT589828 MPP589823:MPP589828 MZL589823:MZL589828 NJH589823:NJH589828 NTD589823:NTD589828 OCZ589823:OCZ589828 OMV589823:OMV589828 OWR589823:OWR589828 PGN589823:PGN589828 PQJ589823:PQJ589828 QAF589823:QAF589828 QKB589823:QKB589828 QTX589823:QTX589828 RDT589823:RDT589828 RNP589823:RNP589828 RXL589823:RXL589828 SHH589823:SHH589828 SRD589823:SRD589828 TAZ589823:TAZ589828 TKV589823:TKV589828 TUR589823:TUR589828 UEN589823:UEN589828 UOJ589823:UOJ589828 UYF589823:UYF589828 VIB589823:VIB589828 VRX589823:VRX589828 WBT589823:WBT589828 WLP589823:WLP589828 WVL589823:WVL589828 O655359:O655364 IZ655359:IZ655364 SV655359:SV655364 ACR655359:ACR655364 AMN655359:AMN655364 AWJ655359:AWJ655364 BGF655359:BGF655364 BQB655359:BQB655364 BZX655359:BZX655364 CJT655359:CJT655364 CTP655359:CTP655364 DDL655359:DDL655364 DNH655359:DNH655364 DXD655359:DXD655364 EGZ655359:EGZ655364 EQV655359:EQV655364 FAR655359:FAR655364 FKN655359:FKN655364 FUJ655359:FUJ655364 GEF655359:GEF655364 GOB655359:GOB655364 GXX655359:GXX655364 HHT655359:HHT655364 HRP655359:HRP655364 IBL655359:IBL655364 ILH655359:ILH655364 IVD655359:IVD655364 JEZ655359:JEZ655364 JOV655359:JOV655364 JYR655359:JYR655364 KIN655359:KIN655364 KSJ655359:KSJ655364 LCF655359:LCF655364 LMB655359:LMB655364 LVX655359:LVX655364 MFT655359:MFT655364 MPP655359:MPP655364 MZL655359:MZL655364 NJH655359:NJH655364 NTD655359:NTD655364 OCZ655359:OCZ655364 OMV655359:OMV655364 OWR655359:OWR655364 PGN655359:PGN655364 PQJ655359:PQJ655364 QAF655359:QAF655364 QKB655359:QKB655364 QTX655359:QTX655364 RDT655359:RDT655364 RNP655359:RNP655364 RXL655359:RXL655364 SHH655359:SHH655364 SRD655359:SRD655364 TAZ655359:TAZ655364 TKV655359:TKV655364 TUR655359:TUR655364 UEN655359:UEN655364 UOJ655359:UOJ655364 UYF655359:UYF655364 VIB655359:VIB655364 VRX655359:VRX655364 WBT655359:WBT655364 WLP655359:WLP655364 WVL655359:WVL655364 O720895:O720900 IZ720895:IZ720900 SV720895:SV720900 ACR720895:ACR720900 AMN720895:AMN720900 AWJ720895:AWJ720900 BGF720895:BGF720900 BQB720895:BQB720900 BZX720895:BZX720900 CJT720895:CJT720900 CTP720895:CTP720900 DDL720895:DDL720900 DNH720895:DNH720900 DXD720895:DXD720900 EGZ720895:EGZ720900 EQV720895:EQV720900 FAR720895:FAR720900 FKN720895:FKN720900 FUJ720895:FUJ720900 GEF720895:GEF720900 GOB720895:GOB720900 GXX720895:GXX720900 HHT720895:HHT720900 HRP720895:HRP720900 IBL720895:IBL720900 ILH720895:ILH720900 IVD720895:IVD720900 JEZ720895:JEZ720900 JOV720895:JOV720900 JYR720895:JYR720900 KIN720895:KIN720900 KSJ720895:KSJ720900 LCF720895:LCF720900 LMB720895:LMB720900 LVX720895:LVX720900 MFT720895:MFT720900 MPP720895:MPP720900 MZL720895:MZL720900 NJH720895:NJH720900 NTD720895:NTD720900 OCZ720895:OCZ720900 OMV720895:OMV720900 OWR720895:OWR720900 PGN720895:PGN720900 PQJ720895:PQJ720900 QAF720895:QAF720900 QKB720895:QKB720900 QTX720895:QTX720900 RDT720895:RDT720900 RNP720895:RNP720900 RXL720895:RXL720900 SHH720895:SHH720900 SRD720895:SRD720900 TAZ720895:TAZ720900 TKV720895:TKV720900 TUR720895:TUR720900 UEN720895:UEN720900 UOJ720895:UOJ720900 UYF720895:UYF720900 VIB720895:VIB720900 VRX720895:VRX720900 WBT720895:WBT720900 WLP720895:WLP720900 WVL720895:WVL720900 O786431:O786436 IZ786431:IZ786436 SV786431:SV786436 ACR786431:ACR786436 AMN786431:AMN786436 AWJ786431:AWJ786436 BGF786431:BGF786436 BQB786431:BQB786436 BZX786431:BZX786436 CJT786431:CJT786436 CTP786431:CTP786436 DDL786431:DDL786436 DNH786431:DNH786436 DXD786431:DXD786436 EGZ786431:EGZ786436 EQV786431:EQV786436 FAR786431:FAR786436 FKN786431:FKN786436 FUJ786431:FUJ786436 GEF786431:GEF786436 GOB786431:GOB786436 GXX786431:GXX786436 HHT786431:HHT786436 HRP786431:HRP786436 IBL786431:IBL786436 ILH786431:ILH786436 IVD786431:IVD786436 JEZ786431:JEZ786436 JOV786431:JOV786436 JYR786431:JYR786436 KIN786431:KIN786436 KSJ786431:KSJ786436 LCF786431:LCF786436 LMB786431:LMB786436 LVX786431:LVX786436 MFT786431:MFT786436 MPP786431:MPP786436 MZL786431:MZL786436 NJH786431:NJH786436 NTD786431:NTD786436 OCZ786431:OCZ786436 OMV786431:OMV786436 OWR786431:OWR786436 PGN786431:PGN786436 PQJ786431:PQJ786436 QAF786431:QAF786436 QKB786431:QKB786436 QTX786431:QTX786436 RDT786431:RDT786436 RNP786431:RNP786436 RXL786431:RXL786436 SHH786431:SHH786436 SRD786431:SRD786436 TAZ786431:TAZ786436 TKV786431:TKV786436 TUR786431:TUR786436 UEN786431:UEN786436 UOJ786431:UOJ786436 UYF786431:UYF786436 VIB786431:VIB786436 VRX786431:VRX786436 WBT786431:WBT786436 WLP786431:WLP786436 WVL786431:WVL786436 O851967:O851972 IZ851967:IZ851972 SV851967:SV851972 ACR851967:ACR851972 AMN851967:AMN851972 AWJ851967:AWJ851972 BGF851967:BGF851972 BQB851967:BQB851972 BZX851967:BZX851972 CJT851967:CJT851972 CTP851967:CTP851972 DDL851967:DDL851972 DNH851967:DNH851972 DXD851967:DXD851972 EGZ851967:EGZ851972 EQV851967:EQV851972 FAR851967:FAR851972 FKN851967:FKN851972 FUJ851967:FUJ851972 GEF851967:GEF851972 GOB851967:GOB851972 GXX851967:GXX851972 HHT851967:HHT851972 HRP851967:HRP851972 IBL851967:IBL851972 ILH851967:ILH851972 IVD851967:IVD851972 JEZ851967:JEZ851972 JOV851967:JOV851972 JYR851967:JYR851972 KIN851967:KIN851972 KSJ851967:KSJ851972 LCF851967:LCF851972 LMB851967:LMB851972 LVX851967:LVX851972 MFT851967:MFT851972 MPP851967:MPP851972 MZL851967:MZL851972 NJH851967:NJH851972 NTD851967:NTD851972 OCZ851967:OCZ851972 OMV851967:OMV851972 OWR851967:OWR851972 PGN851967:PGN851972 PQJ851967:PQJ851972 QAF851967:QAF851972 QKB851967:QKB851972 QTX851967:QTX851972 RDT851967:RDT851972 RNP851967:RNP851972 RXL851967:RXL851972 SHH851967:SHH851972 SRD851967:SRD851972 TAZ851967:TAZ851972 TKV851967:TKV851972 TUR851967:TUR851972 UEN851967:UEN851972 UOJ851967:UOJ851972 UYF851967:UYF851972 VIB851967:VIB851972 VRX851967:VRX851972 WBT851967:WBT851972 WLP851967:WLP851972 WVL851967:WVL851972 O917503:O917508 IZ917503:IZ917508 SV917503:SV917508 ACR917503:ACR917508 AMN917503:AMN917508 AWJ917503:AWJ917508 BGF917503:BGF917508 BQB917503:BQB917508 BZX917503:BZX917508 CJT917503:CJT917508 CTP917503:CTP917508 DDL917503:DDL917508 DNH917503:DNH917508 DXD917503:DXD917508 EGZ917503:EGZ917508 EQV917503:EQV917508 FAR917503:FAR917508 FKN917503:FKN917508 FUJ917503:FUJ917508 GEF917503:GEF917508 GOB917503:GOB917508 GXX917503:GXX917508 HHT917503:HHT917508 HRP917503:HRP917508 IBL917503:IBL917508 ILH917503:ILH917508 IVD917503:IVD917508 JEZ917503:JEZ917508 JOV917503:JOV917508 JYR917503:JYR917508 KIN917503:KIN917508 KSJ917503:KSJ917508 LCF917503:LCF917508 LMB917503:LMB917508 LVX917503:LVX917508 MFT917503:MFT917508 MPP917503:MPP917508 MZL917503:MZL917508 NJH917503:NJH917508 NTD917503:NTD917508 OCZ917503:OCZ917508 OMV917503:OMV917508 OWR917503:OWR917508 PGN917503:PGN917508 PQJ917503:PQJ917508 QAF917503:QAF917508 QKB917503:QKB917508 QTX917503:QTX917508 RDT917503:RDT917508 RNP917503:RNP917508 RXL917503:RXL917508 SHH917503:SHH917508 SRD917503:SRD917508 TAZ917503:TAZ917508 TKV917503:TKV917508 TUR917503:TUR917508 UEN917503:UEN917508 UOJ917503:UOJ917508 UYF917503:UYF917508 VIB917503:VIB917508 VRX917503:VRX917508 WBT917503:WBT917508 WLP917503:WLP917508 WVL917503:WVL917508 O983039:O983044 IZ983039:IZ983044 SV983039:SV983044 ACR983039:ACR983044 AMN983039:AMN983044 AWJ983039:AWJ983044 BGF983039:BGF983044 BQB983039:BQB983044 BZX983039:BZX983044 CJT983039:CJT983044 CTP983039:CTP983044 DDL983039:DDL983044 DNH983039:DNH983044 DXD983039:DXD983044 EGZ983039:EGZ983044 EQV983039:EQV983044 FAR983039:FAR983044 FKN983039:FKN983044 FUJ983039:FUJ983044 GEF983039:GEF983044 GOB983039:GOB983044 GXX983039:GXX983044 HHT983039:HHT983044 HRP983039:HRP983044 IBL983039:IBL983044 ILH983039:ILH983044 IVD983039:IVD983044 JEZ983039:JEZ983044 JOV983039:JOV983044 JYR983039:JYR983044 KIN983039:KIN983044 KSJ983039:KSJ983044 LCF983039:LCF983044 LMB983039:LMB983044 LVX983039:LVX983044 MFT983039:MFT983044 MPP983039:MPP983044 MZL983039:MZL983044 NJH983039:NJH983044 NTD983039:NTD983044 OCZ983039:OCZ983044 OMV983039:OMV983044 OWR983039:OWR983044 PGN983039:PGN983044 PQJ983039:PQJ983044 QAF983039:QAF983044 QKB983039:QKB983044 QTX983039:QTX983044 RDT983039:RDT983044 RNP983039:RNP983044 RXL983039:RXL983044 SHH983039:SHH983044 SRD983039:SRD983044 TAZ983039:TAZ983044 TKV983039:TKV983044 TUR983039:TUR983044 UEN983039:UEN983044 UOJ983039:UOJ983044 UYF983039:UYF983044 VIB983039:VIB983044 VRX983039:VRX983044 WBT983039:WBT983044 WLP983039:WLP983044 WVL983039:WVL983044 O65527:O65532 IZ65527:IZ65532 SV65527:SV65532 ACR65527:ACR65532 AMN65527:AMN65532 AWJ65527:AWJ65532 BGF65527:BGF65532 BQB65527:BQB65532 BZX65527:BZX65532 CJT65527:CJT65532 CTP65527:CTP65532 DDL65527:DDL65532 DNH65527:DNH65532 DXD65527:DXD65532 EGZ65527:EGZ65532 EQV65527:EQV65532 FAR65527:FAR65532 FKN65527:FKN65532 FUJ65527:FUJ65532 GEF65527:GEF65532 GOB65527:GOB65532 GXX65527:GXX65532 HHT65527:HHT65532 HRP65527:HRP65532 IBL65527:IBL65532 ILH65527:ILH65532 IVD65527:IVD65532 JEZ65527:JEZ65532 JOV65527:JOV65532 JYR65527:JYR65532 KIN65527:KIN65532 KSJ65527:KSJ65532 LCF65527:LCF65532 LMB65527:LMB65532 LVX65527:LVX65532 MFT65527:MFT65532 MPP65527:MPP65532 MZL65527:MZL65532 NJH65527:NJH65532 NTD65527:NTD65532 OCZ65527:OCZ65532 OMV65527:OMV65532 OWR65527:OWR65532 PGN65527:PGN65532 PQJ65527:PQJ65532 QAF65527:QAF65532 QKB65527:QKB65532 QTX65527:QTX65532 RDT65527:RDT65532 RNP65527:RNP65532 RXL65527:RXL65532 SHH65527:SHH65532 SRD65527:SRD65532 TAZ65527:TAZ65532 TKV65527:TKV65532 TUR65527:TUR65532 UEN65527:UEN65532 UOJ65527:UOJ65532 UYF65527:UYF65532 VIB65527:VIB65532 VRX65527:VRX65532 WBT65527:WBT65532 WLP65527:WLP65532 WVL65527:WVL65532 O131063:O131068 IZ131063:IZ131068 SV131063:SV131068 ACR131063:ACR131068 AMN131063:AMN131068 AWJ131063:AWJ131068 BGF131063:BGF131068 BQB131063:BQB131068 BZX131063:BZX131068 CJT131063:CJT131068 CTP131063:CTP131068 DDL131063:DDL131068 DNH131063:DNH131068 DXD131063:DXD131068 EGZ131063:EGZ131068 EQV131063:EQV131068 FAR131063:FAR131068 FKN131063:FKN131068 FUJ131063:FUJ131068 GEF131063:GEF131068 GOB131063:GOB131068 GXX131063:GXX131068 HHT131063:HHT131068 HRP131063:HRP131068 IBL131063:IBL131068 ILH131063:ILH131068 IVD131063:IVD131068 JEZ131063:JEZ131068 JOV131063:JOV131068 JYR131063:JYR131068 KIN131063:KIN131068 KSJ131063:KSJ131068 LCF131063:LCF131068 LMB131063:LMB131068 LVX131063:LVX131068 MFT131063:MFT131068 MPP131063:MPP131068 MZL131063:MZL131068 NJH131063:NJH131068 NTD131063:NTD131068 OCZ131063:OCZ131068 OMV131063:OMV131068 OWR131063:OWR131068 PGN131063:PGN131068 PQJ131063:PQJ131068 QAF131063:QAF131068 QKB131063:QKB131068 QTX131063:QTX131068 RDT131063:RDT131068 RNP131063:RNP131068 RXL131063:RXL131068 SHH131063:SHH131068 SRD131063:SRD131068 TAZ131063:TAZ131068 TKV131063:TKV131068 TUR131063:TUR131068 UEN131063:UEN131068 UOJ131063:UOJ131068 UYF131063:UYF131068 VIB131063:VIB131068 VRX131063:VRX131068 WBT131063:WBT131068 WLP131063:WLP131068 WVL131063:WVL131068 O196599:O196604 IZ196599:IZ196604 SV196599:SV196604 ACR196599:ACR196604 AMN196599:AMN196604 AWJ196599:AWJ196604 BGF196599:BGF196604 BQB196599:BQB196604 BZX196599:BZX196604 CJT196599:CJT196604 CTP196599:CTP196604 DDL196599:DDL196604 DNH196599:DNH196604 DXD196599:DXD196604 EGZ196599:EGZ196604 EQV196599:EQV196604 FAR196599:FAR196604 FKN196599:FKN196604 FUJ196599:FUJ196604 GEF196599:GEF196604 GOB196599:GOB196604 GXX196599:GXX196604 HHT196599:HHT196604 HRP196599:HRP196604 IBL196599:IBL196604 ILH196599:ILH196604 IVD196599:IVD196604 JEZ196599:JEZ196604 JOV196599:JOV196604 JYR196599:JYR196604 KIN196599:KIN196604 KSJ196599:KSJ196604 LCF196599:LCF196604 LMB196599:LMB196604 LVX196599:LVX196604 MFT196599:MFT196604 MPP196599:MPP196604 MZL196599:MZL196604 NJH196599:NJH196604 NTD196599:NTD196604 OCZ196599:OCZ196604 OMV196599:OMV196604 OWR196599:OWR196604 PGN196599:PGN196604 PQJ196599:PQJ196604 QAF196599:QAF196604 QKB196599:QKB196604 QTX196599:QTX196604 RDT196599:RDT196604 RNP196599:RNP196604 RXL196599:RXL196604 SHH196599:SHH196604 SRD196599:SRD196604 TAZ196599:TAZ196604 TKV196599:TKV196604 TUR196599:TUR196604 UEN196599:UEN196604 UOJ196599:UOJ196604 UYF196599:UYF196604 VIB196599:VIB196604 VRX196599:VRX196604 WBT196599:WBT196604 WLP196599:WLP196604 WVL196599:WVL196604 O262135:O262140 IZ262135:IZ262140 SV262135:SV262140 ACR262135:ACR262140 AMN262135:AMN262140 AWJ262135:AWJ262140 BGF262135:BGF262140 BQB262135:BQB262140 BZX262135:BZX262140 CJT262135:CJT262140 CTP262135:CTP262140 DDL262135:DDL262140 DNH262135:DNH262140 DXD262135:DXD262140 EGZ262135:EGZ262140 EQV262135:EQV262140 FAR262135:FAR262140 FKN262135:FKN262140 FUJ262135:FUJ262140 GEF262135:GEF262140 GOB262135:GOB262140 GXX262135:GXX262140 HHT262135:HHT262140 HRP262135:HRP262140 IBL262135:IBL262140 ILH262135:ILH262140 IVD262135:IVD262140 JEZ262135:JEZ262140 JOV262135:JOV262140 JYR262135:JYR262140 KIN262135:KIN262140 KSJ262135:KSJ262140 LCF262135:LCF262140 LMB262135:LMB262140 LVX262135:LVX262140 MFT262135:MFT262140 MPP262135:MPP262140 MZL262135:MZL262140 NJH262135:NJH262140 NTD262135:NTD262140 OCZ262135:OCZ262140 OMV262135:OMV262140 OWR262135:OWR262140 PGN262135:PGN262140 PQJ262135:PQJ262140 QAF262135:QAF262140 QKB262135:QKB262140 QTX262135:QTX262140 RDT262135:RDT262140 RNP262135:RNP262140 RXL262135:RXL262140 SHH262135:SHH262140 SRD262135:SRD262140 TAZ262135:TAZ262140 TKV262135:TKV262140 TUR262135:TUR262140 UEN262135:UEN262140 UOJ262135:UOJ262140 UYF262135:UYF262140 VIB262135:VIB262140 VRX262135:VRX262140 WBT262135:WBT262140 WLP262135:WLP262140 WVL262135:WVL262140 O327671:O327676 IZ327671:IZ327676 SV327671:SV327676 ACR327671:ACR327676 AMN327671:AMN327676 AWJ327671:AWJ327676 BGF327671:BGF327676 BQB327671:BQB327676 BZX327671:BZX327676 CJT327671:CJT327676 CTP327671:CTP327676 DDL327671:DDL327676 DNH327671:DNH327676 DXD327671:DXD327676 EGZ327671:EGZ327676 EQV327671:EQV327676 FAR327671:FAR327676 FKN327671:FKN327676 FUJ327671:FUJ327676 GEF327671:GEF327676 GOB327671:GOB327676 GXX327671:GXX327676 HHT327671:HHT327676 HRP327671:HRP327676 IBL327671:IBL327676 ILH327671:ILH327676 IVD327671:IVD327676 JEZ327671:JEZ327676 JOV327671:JOV327676 JYR327671:JYR327676 KIN327671:KIN327676 KSJ327671:KSJ327676 LCF327671:LCF327676 LMB327671:LMB327676 LVX327671:LVX327676 MFT327671:MFT327676 MPP327671:MPP327676 MZL327671:MZL327676 NJH327671:NJH327676 NTD327671:NTD327676 OCZ327671:OCZ327676 OMV327671:OMV327676 OWR327671:OWR327676 PGN327671:PGN327676 PQJ327671:PQJ327676 QAF327671:QAF327676 QKB327671:QKB327676 QTX327671:QTX327676 RDT327671:RDT327676 RNP327671:RNP327676 RXL327671:RXL327676 SHH327671:SHH327676 SRD327671:SRD327676 TAZ327671:TAZ327676 TKV327671:TKV327676 TUR327671:TUR327676 UEN327671:UEN327676 UOJ327671:UOJ327676 UYF327671:UYF327676 VIB327671:VIB327676 VRX327671:VRX327676 WBT327671:WBT327676 WLP327671:WLP327676 WVL327671:WVL327676 O393207:O393212 IZ393207:IZ393212 SV393207:SV393212 ACR393207:ACR393212 AMN393207:AMN393212 AWJ393207:AWJ393212 BGF393207:BGF393212 BQB393207:BQB393212 BZX393207:BZX393212 CJT393207:CJT393212 CTP393207:CTP393212 DDL393207:DDL393212 DNH393207:DNH393212 DXD393207:DXD393212 EGZ393207:EGZ393212 EQV393207:EQV393212 FAR393207:FAR393212 FKN393207:FKN393212 FUJ393207:FUJ393212 GEF393207:GEF393212 GOB393207:GOB393212 GXX393207:GXX393212 HHT393207:HHT393212 HRP393207:HRP393212 IBL393207:IBL393212 ILH393207:ILH393212 IVD393207:IVD393212 JEZ393207:JEZ393212 JOV393207:JOV393212 JYR393207:JYR393212 KIN393207:KIN393212 KSJ393207:KSJ393212 LCF393207:LCF393212 LMB393207:LMB393212 LVX393207:LVX393212 MFT393207:MFT393212 MPP393207:MPP393212 MZL393207:MZL393212 NJH393207:NJH393212 NTD393207:NTD393212 OCZ393207:OCZ393212 OMV393207:OMV393212 OWR393207:OWR393212 PGN393207:PGN393212 PQJ393207:PQJ393212 QAF393207:QAF393212 QKB393207:QKB393212 QTX393207:QTX393212 RDT393207:RDT393212 RNP393207:RNP393212 RXL393207:RXL393212 SHH393207:SHH393212 SRD393207:SRD393212 TAZ393207:TAZ393212 TKV393207:TKV393212 TUR393207:TUR393212 UEN393207:UEN393212 UOJ393207:UOJ393212 UYF393207:UYF393212 VIB393207:VIB393212 VRX393207:VRX393212 WBT393207:WBT393212 WLP393207:WLP393212 WVL393207:WVL393212 O458743:O458748 IZ458743:IZ458748 SV458743:SV458748 ACR458743:ACR458748 AMN458743:AMN458748 AWJ458743:AWJ458748 BGF458743:BGF458748 BQB458743:BQB458748 BZX458743:BZX458748 CJT458743:CJT458748 CTP458743:CTP458748 DDL458743:DDL458748 DNH458743:DNH458748 DXD458743:DXD458748 EGZ458743:EGZ458748 EQV458743:EQV458748 FAR458743:FAR458748 FKN458743:FKN458748 FUJ458743:FUJ458748 GEF458743:GEF458748 GOB458743:GOB458748 GXX458743:GXX458748 HHT458743:HHT458748 HRP458743:HRP458748 IBL458743:IBL458748 ILH458743:ILH458748 IVD458743:IVD458748 JEZ458743:JEZ458748 JOV458743:JOV458748 JYR458743:JYR458748 KIN458743:KIN458748 KSJ458743:KSJ458748 LCF458743:LCF458748 LMB458743:LMB458748 LVX458743:LVX458748 MFT458743:MFT458748 MPP458743:MPP458748 MZL458743:MZL458748 NJH458743:NJH458748 NTD458743:NTD458748 OCZ458743:OCZ458748 OMV458743:OMV458748 OWR458743:OWR458748 PGN458743:PGN458748 PQJ458743:PQJ458748 QAF458743:QAF458748 QKB458743:QKB458748 QTX458743:QTX458748 RDT458743:RDT458748 RNP458743:RNP458748 RXL458743:RXL458748 SHH458743:SHH458748 SRD458743:SRD458748 TAZ458743:TAZ458748 TKV458743:TKV458748 TUR458743:TUR458748 UEN458743:UEN458748 UOJ458743:UOJ458748 UYF458743:UYF458748 VIB458743:VIB458748 VRX458743:VRX458748 WBT458743:WBT458748 WLP458743:WLP458748 WVL458743:WVL458748 O524279:O524284 IZ524279:IZ524284 SV524279:SV524284 ACR524279:ACR524284 AMN524279:AMN524284 AWJ524279:AWJ524284 BGF524279:BGF524284 BQB524279:BQB524284 BZX524279:BZX524284 CJT524279:CJT524284 CTP524279:CTP524284 DDL524279:DDL524284 DNH524279:DNH524284 DXD524279:DXD524284 EGZ524279:EGZ524284 EQV524279:EQV524284 FAR524279:FAR524284 FKN524279:FKN524284 FUJ524279:FUJ524284 GEF524279:GEF524284 GOB524279:GOB524284 GXX524279:GXX524284 HHT524279:HHT524284 HRP524279:HRP524284 IBL524279:IBL524284 ILH524279:ILH524284 IVD524279:IVD524284 JEZ524279:JEZ524284 JOV524279:JOV524284 JYR524279:JYR524284 KIN524279:KIN524284 KSJ524279:KSJ524284 LCF524279:LCF524284 LMB524279:LMB524284 LVX524279:LVX524284 MFT524279:MFT524284 MPP524279:MPP524284 MZL524279:MZL524284 NJH524279:NJH524284 NTD524279:NTD524284 OCZ524279:OCZ524284 OMV524279:OMV524284 OWR524279:OWR524284 PGN524279:PGN524284 PQJ524279:PQJ524284 QAF524279:QAF524284 QKB524279:QKB524284 QTX524279:QTX524284 RDT524279:RDT524284 RNP524279:RNP524284 RXL524279:RXL524284 SHH524279:SHH524284 SRD524279:SRD524284 TAZ524279:TAZ524284 TKV524279:TKV524284 TUR524279:TUR524284 UEN524279:UEN524284 UOJ524279:UOJ524284 UYF524279:UYF524284 VIB524279:VIB524284 VRX524279:VRX524284 WBT524279:WBT524284 WLP524279:WLP524284 WVL524279:WVL524284 O589815:O589820 IZ589815:IZ589820 SV589815:SV589820 ACR589815:ACR589820 AMN589815:AMN589820 AWJ589815:AWJ589820 BGF589815:BGF589820 BQB589815:BQB589820 BZX589815:BZX589820 CJT589815:CJT589820 CTP589815:CTP589820 DDL589815:DDL589820 DNH589815:DNH589820 DXD589815:DXD589820 EGZ589815:EGZ589820 EQV589815:EQV589820 FAR589815:FAR589820 FKN589815:FKN589820 FUJ589815:FUJ589820 GEF589815:GEF589820 GOB589815:GOB589820 GXX589815:GXX589820 HHT589815:HHT589820 HRP589815:HRP589820 IBL589815:IBL589820 ILH589815:ILH589820 IVD589815:IVD589820 JEZ589815:JEZ589820 JOV589815:JOV589820 JYR589815:JYR589820 KIN589815:KIN589820 KSJ589815:KSJ589820 LCF589815:LCF589820 LMB589815:LMB589820 LVX589815:LVX589820 MFT589815:MFT589820 MPP589815:MPP589820 MZL589815:MZL589820 NJH589815:NJH589820 NTD589815:NTD589820 OCZ589815:OCZ589820 OMV589815:OMV589820 OWR589815:OWR589820 PGN589815:PGN589820 PQJ589815:PQJ589820 QAF589815:QAF589820 QKB589815:QKB589820 QTX589815:QTX589820 RDT589815:RDT589820 RNP589815:RNP589820 RXL589815:RXL589820 SHH589815:SHH589820 SRD589815:SRD589820 TAZ589815:TAZ589820 TKV589815:TKV589820 TUR589815:TUR589820 UEN589815:UEN589820 UOJ589815:UOJ589820 UYF589815:UYF589820 VIB589815:VIB589820 VRX589815:VRX589820 WBT589815:WBT589820 WLP589815:WLP589820 WVL589815:WVL589820 O655351:O655356 IZ655351:IZ655356 SV655351:SV655356 ACR655351:ACR655356 AMN655351:AMN655356 AWJ655351:AWJ655356 BGF655351:BGF655356 BQB655351:BQB655356 BZX655351:BZX655356 CJT655351:CJT655356 CTP655351:CTP655356 DDL655351:DDL655356 DNH655351:DNH655356 DXD655351:DXD655356 EGZ655351:EGZ655356 EQV655351:EQV655356 FAR655351:FAR655356 FKN655351:FKN655356 FUJ655351:FUJ655356 GEF655351:GEF655356 GOB655351:GOB655356 GXX655351:GXX655356 HHT655351:HHT655356 HRP655351:HRP655356 IBL655351:IBL655356 ILH655351:ILH655356 IVD655351:IVD655356 JEZ655351:JEZ655356 JOV655351:JOV655356 JYR655351:JYR655356 KIN655351:KIN655356 KSJ655351:KSJ655356 LCF655351:LCF655356 LMB655351:LMB655356 LVX655351:LVX655356 MFT655351:MFT655356 MPP655351:MPP655356 MZL655351:MZL655356 NJH655351:NJH655356 NTD655351:NTD655356 OCZ655351:OCZ655356 OMV655351:OMV655356 OWR655351:OWR655356 PGN655351:PGN655356 PQJ655351:PQJ655356 QAF655351:QAF655356 QKB655351:QKB655356 QTX655351:QTX655356 RDT655351:RDT655356 RNP655351:RNP655356 RXL655351:RXL655356 SHH655351:SHH655356 SRD655351:SRD655356 TAZ655351:TAZ655356 TKV655351:TKV655356 TUR655351:TUR655356 UEN655351:UEN655356 UOJ655351:UOJ655356 UYF655351:UYF655356 VIB655351:VIB655356 VRX655351:VRX655356 WBT655351:WBT655356 WLP655351:WLP655356 WVL655351:WVL655356 O720887:O720892 IZ720887:IZ720892 SV720887:SV720892 ACR720887:ACR720892 AMN720887:AMN720892 AWJ720887:AWJ720892 BGF720887:BGF720892 BQB720887:BQB720892 BZX720887:BZX720892 CJT720887:CJT720892 CTP720887:CTP720892 DDL720887:DDL720892 DNH720887:DNH720892 DXD720887:DXD720892 EGZ720887:EGZ720892 EQV720887:EQV720892 FAR720887:FAR720892 FKN720887:FKN720892 FUJ720887:FUJ720892 GEF720887:GEF720892 GOB720887:GOB720892 GXX720887:GXX720892 HHT720887:HHT720892 HRP720887:HRP720892 IBL720887:IBL720892 ILH720887:ILH720892 IVD720887:IVD720892 JEZ720887:JEZ720892 JOV720887:JOV720892 JYR720887:JYR720892 KIN720887:KIN720892 KSJ720887:KSJ720892 LCF720887:LCF720892 LMB720887:LMB720892 LVX720887:LVX720892 MFT720887:MFT720892 MPP720887:MPP720892 MZL720887:MZL720892 NJH720887:NJH720892 NTD720887:NTD720892 OCZ720887:OCZ720892 OMV720887:OMV720892 OWR720887:OWR720892 PGN720887:PGN720892 PQJ720887:PQJ720892 QAF720887:QAF720892 QKB720887:QKB720892 QTX720887:QTX720892 RDT720887:RDT720892 RNP720887:RNP720892 RXL720887:RXL720892 SHH720887:SHH720892 SRD720887:SRD720892 TAZ720887:TAZ720892 TKV720887:TKV720892 TUR720887:TUR720892 UEN720887:UEN720892 UOJ720887:UOJ720892 UYF720887:UYF720892 VIB720887:VIB720892 VRX720887:VRX720892 WBT720887:WBT720892 WLP720887:WLP720892 WVL720887:WVL720892 O786423:O786428 IZ786423:IZ786428 SV786423:SV786428 ACR786423:ACR786428 AMN786423:AMN786428 AWJ786423:AWJ786428 BGF786423:BGF786428 BQB786423:BQB786428 BZX786423:BZX786428 CJT786423:CJT786428 CTP786423:CTP786428 DDL786423:DDL786428 DNH786423:DNH786428 DXD786423:DXD786428 EGZ786423:EGZ786428 EQV786423:EQV786428 FAR786423:FAR786428 FKN786423:FKN786428 FUJ786423:FUJ786428 GEF786423:GEF786428 GOB786423:GOB786428 GXX786423:GXX786428 HHT786423:HHT786428 HRP786423:HRP786428 IBL786423:IBL786428 ILH786423:ILH786428 IVD786423:IVD786428 JEZ786423:JEZ786428 JOV786423:JOV786428 JYR786423:JYR786428 KIN786423:KIN786428 KSJ786423:KSJ786428 LCF786423:LCF786428 LMB786423:LMB786428 LVX786423:LVX786428 MFT786423:MFT786428 MPP786423:MPP786428 MZL786423:MZL786428 NJH786423:NJH786428 NTD786423:NTD786428 OCZ786423:OCZ786428 OMV786423:OMV786428 OWR786423:OWR786428 PGN786423:PGN786428 PQJ786423:PQJ786428 QAF786423:QAF786428 QKB786423:QKB786428 QTX786423:QTX786428 RDT786423:RDT786428 RNP786423:RNP786428 RXL786423:RXL786428 SHH786423:SHH786428 SRD786423:SRD786428 TAZ786423:TAZ786428 TKV786423:TKV786428 TUR786423:TUR786428 UEN786423:UEN786428 UOJ786423:UOJ786428 UYF786423:UYF786428 VIB786423:VIB786428 VRX786423:VRX786428 WBT786423:WBT786428 WLP786423:WLP786428 WVL786423:WVL786428 O851959:O851964 IZ851959:IZ851964 SV851959:SV851964 ACR851959:ACR851964 AMN851959:AMN851964 AWJ851959:AWJ851964 BGF851959:BGF851964 BQB851959:BQB851964 BZX851959:BZX851964 CJT851959:CJT851964 CTP851959:CTP851964 DDL851959:DDL851964 DNH851959:DNH851964 DXD851959:DXD851964 EGZ851959:EGZ851964 EQV851959:EQV851964 FAR851959:FAR851964 FKN851959:FKN851964 FUJ851959:FUJ851964 GEF851959:GEF851964 GOB851959:GOB851964 GXX851959:GXX851964 HHT851959:HHT851964 HRP851959:HRP851964 IBL851959:IBL851964 ILH851959:ILH851964 IVD851959:IVD851964 JEZ851959:JEZ851964 JOV851959:JOV851964 JYR851959:JYR851964 KIN851959:KIN851964 KSJ851959:KSJ851964 LCF851959:LCF851964 LMB851959:LMB851964 LVX851959:LVX851964 MFT851959:MFT851964 MPP851959:MPP851964 MZL851959:MZL851964 NJH851959:NJH851964 NTD851959:NTD851964 OCZ851959:OCZ851964 OMV851959:OMV851964 OWR851959:OWR851964 PGN851959:PGN851964 PQJ851959:PQJ851964 QAF851959:QAF851964 QKB851959:QKB851964 QTX851959:QTX851964 RDT851959:RDT851964 RNP851959:RNP851964 RXL851959:RXL851964 SHH851959:SHH851964 SRD851959:SRD851964 TAZ851959:TAZ851964 TKV851959:TKV851964 TUR851959:TUR851964 UEN851959:UEN851964 UOJ851959:UOJ851964 UYF851959:UYF851964 VIB851959:VIB851964 VRX851959:VRX851964 WBT851959:WBT851964 WLP851959:WLP851964 WVL851959:WVL851964 O917495:O917500 IZ917495:IZ917500 SV917495:SV917500 ACR917495:ACR917500 AMN917495:AMN917500 AWJ917495:AWJ917500 BGF917495:BGF917500 BQB917495:BQB917500 BZX917495:BZX917500 CJT917495:CJT917500 CTP917495:CTP917500 DDL917495:DDL917500 DNH917495:DNH917500 DXD917495:DXD917500 EGZ917495:EGZ917500 EQV917495:EQV917500 FAR917495:FAR917500 FKN917495:FKN917500 FUJ917495:FUJ917500 GEF917495:GEF917500 GOB917495:GOB917500 GXX917495:GXX917500 HHT917495:HHT917500 HRP917495:HRP917500 IBL917495:IBL917500 ILH917495:ILH917500 IVD917495:IVD917500 JEZ917495:JEZ917500 JOV917495:JOV917500 JYR917495:JYR917500 KIN917495:KIN917500 KSJ917495:KSJ917500 LCF917495:LCF917500 LMB917495:LMB917500 LVX917495:LVX917500 MFT917495:MFT917500 MPP917495:MPP917500 MZL917495:MZL917500 NJH917495:NJH917500 NTD917495:NTD917500 OCZ917495:OCZ917500 OMV917495:OMV917500 OWR917495:OWR917500 PGN917495:PGN917500 PQJ917495:PQJ917500 QAF917495:QAF917500 QKB917495:QKB917500 QTX917495:QTX917500 RDT917495:RDT917500 RNP917495:RNP917500 RXL917495:RXL917500 SHH917495:SHH917500 SRD917495:SRD917500 TAZ917495:TAZ917500 TKV917495:TKV917500 TUR917495:TUR917500 UEN917495:UEN917500 UOJ917495:UOJ917500 UYF917495:UYF917500 VIB917495:VIB917500 VRX917495:VRX917500 WBT917495:WBT917500 WLP917495:WLP917500 WVL917495:WVL917500 O983031:O983036 IZ983031:IZ983036 SV983031:SV983036 ACR983031:ACR983036 AMN983031:AMN983036 AWJ983031:AWJ983036 BGF983031:BGF983036 BQB983031:BQB983036 BZX983031:BZX983036 CJT983031:CJT983036 CTP983031:CTP983036 DDL983031:DDL983036 DNH983031:DNH983036 DXD983031:DXD983036 EGZ983031:EGZ983036 EQV983031:EQV983036 FAR983031:FAR983036 FKN983031:FKN983036 FUJ983031:FUJ983036 GEF983031:GEF983036 GOB983031:GOB983036 GXX983031:GXX983036 HHT983031:HHT983036 HRP983031:HRP983036 IBL983031:IBL983036 ILH983031:ILH983036 IVD983031:IVD983036 JEZ983031:JEZ983036 JOV983031:JOV983036 JYR983031:JYR983036 KIN983031:KIN983036 KSJ983031:KSJ983036 LCF983031:LCF983036 LMB983031:LMB983036 LVX983031:LVX983036 MFT983031:MFT983036 MPP983031:MPP983036 MZL983031:MZL983036 NJH983031:NJH983036 NTD983031:NTD983036 OCZ983031:OCZ983036 OMV983031:OMV983036 OWR983031:OWR983036 PGN983031:PGN983036 PQJ983031:PQJ983036 QAF983031:QAF983036 QKB983031:QKB983036 QTX983031:QTX983036 RDT983031:RDT983036 RNP983031:RNP983036 RXL983031:RXL983036 SHH983031:SHH983036 SRD983031:SRD983036 TAZ983031:TAZ983036 TKV983031:TKV983036 TUR983031:TUR983036 UEN983031:UEN983036 UOJ983031:UOJ983036 UYF983031:UYF983036 VIB983031:VIB983036 VRX983031:VRX983036 WBT983031:WBT983036 WLP983031:WLP983036 WVL983031:WVL983036 O65458:O65524 IZ65458:IZ65524 SV65458:SV65524 ACR65458:ACR65524 AMN65458:AMN65524 AWJ65458:AWJ65524 BGF65458:BGF65524 BQB65458:BQB65524 BZX65458:BZX65524 CJT65458:CJT65524 CTP65458:CTP65524 DDL65458:DDL65524 DNH65458:DNH65524 DXD65458:DXD65524 EGZ65458:EGZ65524 EQV65458:EQV65524 FAR65458:FAR65524 FKN65458:FKN65524 FUJ65458:FUJ65524 GEF65458:GEF65524 GOB65458:GOB65524 GXX65458:GXX65524 HHT65458:HHT65524 HRP65458:HRP65524 IBL65458:IBL65524 ILH65458:ILH65524 IVD65458:IVD65524 JEZ65458:JEZ65524 JOV65458:JOV65524 JYR65458:JYR65524 KIN65458:KIN65524 KSJ65458:KSJ65524 LCF65458:LCF65524 LMB65458:LMB65524 LVX65458:LVX65524 MFT65458:MFT65524 MPP65458:MPP65524 MZL65458:MZL65524 NJH65458:NJH65524 NTD65458:NTD65524 OCZ65458:OCZ65524 OMV65458:OMV65524 OWR65458:OWR65524 PGN65458:PGN65524 PQJ65458:PQJ65524 QAF65458:QAF65524 QKB65458:QKB65524 QTX65458:QTX65524 RDT65458:RDT65524 RNP65458:RNP65524 RXL65458:RXL65524 SHH65458:SHH65524 SRD65458:SRD65524 TAZ65458:TAZ65524 TKV65458:TKV65524 TUR65458:TUR65524 UEN65458:UEN65524 UOJ65458:UOJ65524 UYF65458:UYF65524 VIB65458:VIB65524 VRX65458:VRX65524 WBT65458:WBT65524 WLP65458:WLP65524 WVL65458:WVL65524 O130994:O131060 IZ130994:IZ131060 SV130994:SV131060 ACR130994:ACR131060 AMN130994:AMN131060 AWJ130994:AWJ131060 BGF130994:BGF131060 BQB130994:BQB131060 BZX130994:BZX131060 CJT130994:CJT131060 CTP130994:CTP131060 DDL130994:DDL131060 DNH130994:DNH131060 DXD130994:DXD131060 EGZ130994:EGZ131060 EQV130994:EQV131060 FAR130994:FAR131060 FKN130994:FKN131060 FUJ130994:FUJ131060 GEF130994:GEF131060 GOB130994:GOB131060 GXX130994:GXX131060 HHT130994:HHT131060 HRP130994:HRP131060 IBL130994:IBL131060 ILH130994:ILH131060 IVD130994:IVD131060 JEZ130994:JEZ131060 JOV130994:JOV131060 JYR130994:JYR131060 KIN130994:KIN131060 KSJ130994:KSJ131060 LCF130994:LCF131060 LMB130994:LMB131060 LVX130994:LVX131060 MFT130994:MFT131060 MPP130994:MPP131060 MZL130994:MZL131060 NJH130994:NJH131060 NTD130994:NTD131060 OCZ130994:OCZ131060 OMV130994:OMV131060 OWR130994:OWR131060 PGN130994:PGN131060 PQJ130994:PQJ131060 QAF130994:QAF131060 QKB130994:QKB131060 QTX130994:QTX131060 RDT130994:RDT131060 RNP130994:RNP131060 RXL130994:RXL131060 SHH130994:SHH131060 SRD130994:SRD131060 TAZ130994:TAZ131060 TKV130994:TKV131060 TUR130994:TUR131060 UEN130994:UEN131060 UOJ130994:UOJ131060 UYF130994:UYF131060 VIB130994:VIB131060 VRX130994:VRX131060 WBT130994:WBT131060 WLP130994:WLP131060 WVL130994:WVL131060 O196530:O196596 IZ196530:IZ196596 SV196530:SV196596 ACR196530:ACR196596 AMN196530:AMN196596 AWJ196530:AWJ196596 BGF196530:BGF196596 BQB196530:BQB196596 BZX196530:BZX196596 CJT196530:CJT196596 CTP196530:CTP196596 DDL196530:DDL196596 DNH196530:DNH196596 DXD196530:DXD196596 EGZ196530:EGZ196596 EQV196530:EQV196596 FAR196530:FAR196596 FKN196530:FKN196596 FUJ196530:FUJ196596 GEF196530:GEF196596 GOB196530:GOB196596 GXX196530:GXX196596 HHT196530:HHT196596 HRP196530:HRP196596 IBL196530:IBL196596 ILH196530:ILH196596 IVD196530:IVD196596 JEZ196530:JEZ196596 JOV196530:JOV196596 JYR196530:JYR196596 KIN196530:KIN196596 KSJ196530:KSJ196596 LCF196530:LCF196596 LMB196530:LMB196596 LVX196530:LVX196596 MFT196530:MFT196596 MPP196530:MPP196596 MZL196530:MZL196596 NJH196530:NJH196596 NTD196530:NTD196596 OCZ196530:OCZ196596 OMV196530:OMV196596 OWR196530:OWR196596 PGN196530:PGN196596 PQJ196530:PQJ196596 QAF196530:QAF196596 QKB196530:QKB196596 QTX196530:QTX196596 RDT196530:RDT196596 RNP196530:RNP196596 RXL196530:RXL196596 SHH196530:SHH196596 SRD196530:SRD196596 TAZ196530:TAZ196596 TKV196530:TKV196596 TUR196530:TUR196596 UEN196530:UEN196596 UOJ196530:UOJ196596 UYF196530:UYF196596 VIB196530:VIB196596 VRX196530:VRX196596 WBT196530:WBT196596 WLP196530:WLP196596 WVL196530:WVL196596 O262066:O262132 IZ262066:IZ262132 SV262066:SV262132 ACR262066:ACR262132 AMN262066:AMN262132 AWJ262066:AWJ262132 BGF262066:BGF262132 BQB262066:BQB262132 BZX262066:BZX262132 CJT262066:CJT262132 CTP262066:CTP262132 DDL262066:DDL262132 DNH262066:DNH262132 DXD262066:DXD262132 EGZ262066:EGZ262132 EQV262066:EQV262132 FAR262066:FAR262132 FKN262066:FKN262132 FUJ262066:FUJ262132 GEF262066:GEF262132 GOB262066:GOB262132 GXX262066:GXX262132 HHT262066:HHT262132 HRP262066:HRP262132 IBL262066:IBL262132 ILH262066:ILH262132 IVD262066:IVD262132 JEZ262066:JEZ262132 JOV262066:JOV262132 JYR262066:JYR262132 KIN262066:KIN262132 KSJ262066:KSJ262132 LCF262066:LCF262132 LMB262066:LMB262132 LVX262066:LVX262132 MFT262066:MFT262132 MPP262066:MPP262132 MZL262066:MZL262132 NJH262066:NJH262132 NTD262066:NTD262132 OCZ262066:OCZ262132 OMV262066:OMV262132 OWR262066:OWR262132 PGN262066:PGN262132 PQJ262066:PQJ262132 QAF262066:QAF262132 QKB262066:QKB262132 QTX262066:QTX262132 RDT262066:RDT262132 RNP262066:RNP262132 RXL262066:RXL262132 SHH262066:SHH262132 SRD262066:SRD262132 TAZ262066:TAZ262132 TKV262066:TKV262132 TUR262066:TUR262132 UEN262066:UEN262132 UOJ262066:UOJ262132 UYF262066:UYF262132 VIB262066:VIB262132 VRX262066:VRX262132 WBT262066:WBT262132 WLP262066:WLP262132 WVL262066:WVL262132 O327602:O327668 IZ327602:IZ327668 SV327602:SV327668 ACR327602:ACR327668 AMN327602:AMN327668 AWJ327602:AWJ327668 BGF327602:BGF327668 BQB327602:BQB327668 BZX327602:BZX327668 CJT327602:CJT327668 CTP327602:CTP327668 DDL327602:DDL327668 DNH327602:DNH327668 DXD327602:DXD327668 EGZ327602:EGZ327668 EQV327602:EQV327668 FAR327602:FAR327668 FKN327602:FKN327668 FUJ327602:FUJ327668 GEF327602:GEF327668 GOB327602:GOB327668 GXX327602:GXX327668 HHT327602:HHT327668 HRP327602:HRP327668 IBL327602:IBL327668 ILH327602:ILH327668 IVD327602:IVD327668 JEZ327602:JEZ327668 JOV327602:JOV327668 JYR327602:JYR327668 KIN327602:KIN327668 KSJ327602:KSJ327668 LCF327602:LCF327668 LMB327602:LMB327668 LVX327602:LVX327668 MFT327602:MFT327668 MPP327602:MPP327668 MZL327602:MZL327668 NJH327602:NJH327668 NTD327602:NTD327668 OCZ327602:OCZ327668 OMV327602:OMV327668 OWR327602:OWR327668 PGN327602:PGN327668 PQJ327602:PQJ327668 QAF327602:QAF327668 QKB327602:QKB327668 QTX327602:QTX327668 RDT327602:RDT327668 RNP327602:RNP327668 RXL327602:RXL327668 SHH327602:SHH327668 SRD327602:SRD327668 TAZ327602:TAZ327668 TKV327602:TKV327668 TUR327602:TUR327668 UEN327602:UEN327668 UOJ327602:UOJ327668 UYF327602:UYF327668 VIB327602:VIB327668 VRX327602:VRX327668 WBT327602:WBT327668 WLP327602:WLP327668 WVL327602:WVL327668 O393138:O393204 IZ393138:IZ393204 SV393138:SV393204 ACR393138:ACR393204 AMN393138:AMN393204 AWJ393138:AWJ393204 BGF393138:BGF393204 BQB393138:BQB393204 BZX393138:BZX393204 CJT393138:CJT393204 CTP393138:CTP393204 DDL393138:DDL393204 DNH393138:DNH393204 DXD393138:DXD393204 EGZ393138:EGZ393204 EQV393138:EQV393204 FAR393138:FAR393204 FKN393138:FKN393204 FUJ393138:FUJ393204 GEF393138:GEF393204 GOB393138:GOB393204 GXX393138:GXX393204 HHT393138:HHT393204 HRP393138:HRP393204 IBL393138:IBL393204 ILH393138:ILH393204 IVD393138:IVD393204 JEZ393138:JEZ393204 JOV393138:JOV393204 JYR393138:JYR393204 KIN393138:KIN393204 KSJ393138:KSJ393204 LCF393138:LCF393204 LMB393138:LMB393204 LVX393138:LVX393204 MFT393138:MFT393204 MPP393138:MPP393204 MZL393138:MZL393204 NJH393138:NJH393204 NTD393138:NTD393204 OCZ393138:OCZ393204 OMV393138:OMV393204 OWR393138:OWR393204 PGN393138:PGN393204 PQJ393138:PQJ393204 QAF393138:QAF393204 QKB393138:QKB393204 QTX393138:QTX393204 RDT393138:RDT393204 RNP393138:RNP393204 RXL393138:RXL393204 SHH393138:SHH393204 SRD393138:SRD393204 TAZ393138:TAZ393204 TKV393138:TKV393204 TUR393138:TUR393204 UEN393138:UEN393204 UOJ393138:UOJ393204 UYF393138:UYF393204 VIB393138:VIB393204 VRX393138:VRX393204 WBT393138:WBT393204 WLP393138:WLP393204 WVL393138:WVL393204 O458674:O458740 IZ458674:IZ458740 SV458674:SV458740 ACR458674:ACR458740 AMN458674:AMN458740 AWJ458674:AWJ458740 BGF458674:BGF458740 BQB458674:BQB458740 BZX458674:BZX458740 CJT458674:CJT458740 CTP458674:CTP458740 DDL458674:DDL458740 DNH458674:DNH458740 DXD458674:DXD458740 EGZ458674:EGZ458740 EQV458674:EQV458740 FAR458674:FAR458740 FKN458674:FKN458740 FUJ458674:FUJ458740 GEF458674:GEF458740 GOB458674:GOB458740 GXX458674:GXX458740 HHT458674:HHT458740 HRP458674:HRP458740 IBL458674:IBL458740 ILH458674:ILH458740 IVD458674:IVD458740 JEZ458674:JEZ458740 JOV458674:JOV458740 JYR458674:JYR458740 KIN458674:KIN458740 KSJ458674:KSJ458740 LCF458674:LCF458740 LMB458674:LMB458740 LVX458674:LVX458740 MFT458674:MFT458740 MPP458674:MPP458740 MZL458674:MZL458740 NJH458674:NJH458740 NTD458674:NTD458740 OCZ458674:OCZ458740 OMV458674:OMV458740 OWR458674:OWR458740 PGN458674:PGN458740 PQJ458674:PQJ458740 QAF458674:QAF458740 QKB458674:QKB458740 QTX458674:QTX458740 RDT458674:RDT458740 RNP458674:RNP458740 RXL458674:RXL458740 SHH458674:SHH458740 SRD458674:SRD458740 TAZ458674:TAZ458740 TKV458674:TKV458740 TUR458674:TUR458740 UEN458674:UEN458740 UOJ458674:UOJ458740 UYF458674:UYF458740 VIB458674:VIB458740 VRX458674:VRX458740 WBT458674:WBT458740 WLP458674:WLP458740 WVL458674:WVL458740 O524210:O524276 IZ524210:IZ524276 SV524210:SV524276 ACR524210:ACR524276 AMN524210:AMN524276 AWJ524210:AWJ524276 BGF524210:BGF524276 BQB524210:BQB524276 BZX524210:BZX524276 CJT524210:CJT524276 CTP524210:CTP524276 DDL524210:DDL524276 DNH524210:DNH524276 DXD524210:DXD524276 EGZ524210:EGZ524276 EQV524210:EQV524276 FAR524210:FAR524276 FKN524210:FKN524276 FUJ524210:FUJ524276 GEF524210:GEF524276 GOB524210:GOB524276 GXX524210:GXX524276 HHT524210:HHT524276 HRP524210:HRP524276 IBL524210:IBL524276 ILH524210:ILH524276 IVD524210:IVD524276 JEZ524210:JEZ524276 JOV524210:JOV524276 JYR524210:JYR524276 KIN524210:KIN524276 KSJ524210:KSJ524276 LCF524210:LCF524276 LMB524210:LMB524276 LVX524210:LVX524276 MFT524210:MFT524276 MPP524210:MPP524276 MZL524210:MZL524276 NJH524210:NJH524276 NTD524210:NTD524276 OCZ524210:OCZ524276 OMV524210:OMV524276 OWR524210:OWR524276 PGN524210:PGN524276 PQJ524210:PQJ524276 QAF524210:QAF524276 QKB524210:QKB524276 QTX524210:QTX524276 RDT524210:RDT524276 RNP524210:RNP524276 RXL524210:RXL524276 SHH524210:SHH524276 SRD524210:SRD524276 TAZ524210:TAZ524276 TKV524210:TKV524276 TUR524210:TUR524276 UEN524210:UEN524276 UOJ524210:UOJ524276 UYF524210:UYF524276 VIB524210:VIB524276 VRX524210:VRX524276 WBT524210:WBT524276 WLP524210:WLP524276 WVL524210:WVL524276 O589746:O589812 IZ589746:IZ589812 SV589746:SV589812 ACR589746:ACR589812 AMN589746:AMN589812 AWJ589746:AWJ589812 BGF589746:BGF589812 BQB589746:BQB589812 BZX589746:BZX589812 CJT589746:CJT589812 CTP589746:CTP589812 DDL589746:DDL589812 DNH589746:DNH589812 DXD589746:DXD589812 EGZ589746:EGZ589812 EQV589746:EQV589812 FAR589746:FAR589812 FKN589746:FKN589812 FUJ589746:FUJ589812 GEF589746:GEF589812 GOB589746:GOB589812 GXX589746:GXX589812 HHT589746:HHT589812 HRP589746:HRP589812 IBL589746:IBL589812 ILH589746:ILH589812 IVD589746:IVD589812 JEZ589746:JEZ589812 JOV589746:JOV589812 JYR589746:JYR589812 KIN589746:KIN589812 KSJ589746:KSJ589812 LCF589746:LCF589812 LMB589746:LMB589812 LVX589746:LVX589812 MFT589746:MFT589812 MPP589746:MPP589812 MZL589746:MZL589812 NJH589746:NJH589812 NTD589746:NTD589812 OCZ589746:OCZ589812 OMV589746:OMV589812 OWR589746:OWR589812 PGN589746:PGN589812 PQJ589746:PQJ589812 QAF589746:QAF589812 QKB589746:QKB589812 QTX589746:QTX589812 RDT589746:RDT589812 RNP589746:RNP589812 RXL589746:RXL589812 SHH589746:SHH589812 SRD589746:SRD589812 TAZ589746:TAZ589812 TKV589746:TKV589812 TUR589746:TUR589812 UEN589746:UEN589812 UOJ589746:UOJ589812 UYF589746:UYF589812 VIB589746:VIB589812 VRX589746:VRX589812 WBT589746:WBT589812 WLP589746:WLP589812 WVL589746:WVL589812 O655282:O655348 IZ655282:IZ655348 SV655282:SV655348 ACR655282:ACR655348 AMN655282:AMN655348 AWJ655282:AWJ655348 BGF655282:BGF655348 BQB655282:BQB655348 BZX655282:BZX655348 CJT655282:CJT655348 CTP655282:CTP655348 DDL655282:DDL655348 DNH655282:DNH655348 DXD655282:DXD655348 EGZ655282:EGZ655348 EQV655282:EQV655348 FAR655282:FAR655348 FKN655282:FKN655348 FUJ655282:FUJ655348 GEF655282:GEF655348 GOB655282:GOB655348 GXX655282:GXX655348 HHT655282:HHT655348 HRP655282:HRP655348 IBL655282:IBL655348 ILH655282:ILH655348 IVD655282:IVD655348 JEZ655282:JEZ655348 JOV655282:JOV655348 JYR655282:JYR655348 KIN655282:KIN655348 KSJ655282:KSJ655348 LCF655282:LCF655348 LMB655282:LMB655348 LVX655282:LVX655348 MFT655282:MFT655348 MPP655282:MPP655348 MZL655282:MZL655348 NJH655282:NJH655348 NTD655282:NTD655348 OCZ655282:OCZ655348 OMV655282:OMV655348 OWR655282:OWR655348 PGN655282:PGN655348 PQJ655282:PQJ655348 QAF655282:QAF655348 QKB655282:QKB655348 QTX655282:QTX655348 RDT655282:RDT655348 RNP655282:RNP655348 RXL655282:RXL655348 SHH655282:SHH655348 SRD655282:SRD655348 TAZ655282:TAZ655348 TKV655282:TKV655348 TUR655282:TUR655348 UEN655282:UEN655348 UOJ655282:UOJ655348 UYF655282:UYF655348 VIB655282:VIB655348 VRX655282:VRX655348 WBT655282:WBT655348 WLP655282:WLP655348 WVL655282:WVL655348 O720818:O720884 IZ720818:IZ720884 SV720818:SV720884 ACR720818:ACR720884 AMN720818:AMN720884 AWJ720818:AWJ720884 BGF720818:BGF720884 BQB720818:BQB720884 BZX720818:BZX720884 CJT720818:CJT720884 CTP720818:CTP720884 DDL720818:DDL720884 DNH720818:DNH720884 DXD720818:DXD720884 EGZ720818:EGZ720884 EQV720818:EQV720884 FAR720818:FAR720884 FKN720818:FKN720884 FUJ720818:FUJ720884 GEF720818:GEF720884 GOB720818:GOB720884 GXX720818:GXX720884 HHT720818:HHT720884 HRP720818:HRP720884 IBL720818:IBL720884 ILH720818:ILH720884 IVD720818:IVD720884 JEZ720818:JEZ720884 JOV720818:JOV720884 JYR720818:JYR720884 KIN720818:KIN720884 KSJ720818:KSJ720884 LCF720818:LCF720884 LMB720818:LMB720884 LVX720818:LVX720884 MFT720818:MFT720884 MPP720818:MPP720884 MZL720818:MZL720884 NJH720818:NJH720884 NTD720818:NTD720884 OCZ720818:OCZ720884 OMV720818:OMV720884 OWR720818:OWR720884 PGN720818:PGN720884 PQJ720818:PQJ720884 QAF720818:QAF720884 QKB720818:QKB720884 QTX720818:QTX720884 RDT720818:RDT720884 RNP720818:RNP720884 RXL720818:RXL720884 SHH720818:SHH720884 SRD720818:SRD720884 TAZ720818:TAZ720884 TKV720818:TKV720884 TUR720818:TUR720884 UEN720818:UEN720884 UOJ720818:UOJ720884 UYF720818:UYF720884 VIB720818:VIB720884 VRX720818:VRX720884 WBT720818:WBT720884 WLP720818:WLP720884 WVL720818:WVL720884 O786354:O786420 IZ786354:IZ786420 SV786354:SV786420 ACR786354:ACR786420 AMN786354:AMN786420 AWJ786354:AWJ786420 BGF786354:BGF786420 BQB786354:BQB786420 BZX786354:BZX786420 CJT786354:CJT786420 CTP786354:CTP786420 DDL786354:DDL786420 DNH786354:DNH786420 DXD786354:DXD786420 EGZ786354:EGZ786420 EQV786354:EQV786420 FAR786354:FAR786420 FKN786354:FKN786420 FUJ786354:FUJ786420 GEF786354:GEF786420 GOB786354:GOB786420 GXX786354:GXX786420 HHT786354:HHT786420 HRP786354:HRP786420 IBL786354:IBL786420 ILH786354:ILH786420 IVD786354:IVD786420 JEZ786354:JEZ786420 JOV786354:JOV786420 JYR786354:JYR786420 KIN786354:KIN786420 KSJ786354:KSJ786420 LCF786354:LCF786420 LMB786354:LMB786420 LVX786354:LVX786420 MFT786354:MFT786420 MPP786354:MPP786420 MZL786354:MZL786420 NJH786354:NJH786420 NTD786354:NTD786420 OCZ786354:OCZ786420 OMV786354:OMV786420 OWR786354:OWR786420 PGN786354:PGN786420 PQJ786354:PQJ786420 QAF786354:QAF786420 QKB786354:QKB786420 QTX786354:QTX786420 RDT786354:RDT786420 RNP786354:RNP786420 RXL786354:RXL786420 SHH786354:SHH786420 SRD786354:SRD786420 TAZ786354:TAZ786420 TKV786354:TKV786420 TUR786354:TUR786420 UEN786354:UEN786420 UOJ786354:UOJ786420 UYF786354:UYF786420 VIB786354:VIB786420 VRX786354:VRX786420 WBT786354:WBT786420 WLP786354:WLP786420 WVL786354:WVL786420 O851890:O851956 IZ851890:IZ851956 SV851890:SV851956 ACR851890:ACR851956 AMN851890:AMN851956 AWJ851890:AWJ851956 BGF851890:BGF851956 BQB851890:BQB851956 BZX851890:BZX851956 CJT851890:CJT851956 CTP851890:CTP851956 DDL851890:DDL851956 DNH851890:DNH851956 DXD851890:DXD851956 EGZ851890:EGZ851956 EQV851890:EQV851956 FAR851890:FAR851956 FKN851890:FKN851956 FUJ851890:FUJ851956 GEF851890:GEF851956 GOB851890:GOB851956 GXX851890:GXX851956 HHT851890:HHT851956 HRP851890:HRP851956 IBL851890:IBL851956 ILH851890:ILH851956 IVD851890:IVD851956 JEZ851890:JEZ851956 JOV851890:JOV851956 JYR851890:JYR851956 KIN851890:KIN851956 KSJ851890:KSJ851956 LCF851890:LCF851956 LMB851890:LMB851956 LVX851890:LVX851956 MFT851890:MFT851956 MPP851890:MPP851956 MZL851890:MZL851956 NJH851890:NJH851956 NTD851890:NTD851956 OCZ851890:OCZ851956 OMV851890:OMV851956 OWR851890:OWR851956 PGN851890:PGN851956 PQJ851890:PQJ851956 QAF851890:QAF851956 QKB851890:QKB851956 QTX851890:QTX851956 RDT851890:RDT851956 RNP851890:RNP851956 RXL851890:RXL851956 SHH851890:SHH851956 SRD851890:SRD851956 TAZ851890:TAZ851956 TKV851890:TKV851956 TUR851890:TUR851956 UEN851890:UEN851956 UOJ851890:UOJ851956 UYF851890:UYF851956 VIB851890:VIB851956 VRX851890:VRX851956 WBT851890:WBT851956 WLP851890:WLP851956 WVL851890:WVL851956 O917426:O917492 IZ917426:IZ917492 SV917426:SV917492 ACR917426:ACR917492 AMN917426:AMN917492 AWJ917426:AWJ917492 BGF917426:BGF917492 BQB917426:BQB917492 BZX917426:BZX917492 CJT917426:CJT917492 CTP917426:CTP917492 DDL917426:DDL917492 DNH917426:DNH917492 DXD917426:DXD917492 EGZ917426:EGZ917492 EQV917426:EQV917492 FAR917426:FAR917492 FKN917426:FKN917492 FUJ917426:FUJ917492 GEF917426:GEF917492 GOB917426:GOB917492 GXX917426:GXX917492 HHT917426:HHT917492 HRP917426:HRP917492 IBL917426:IBL917492 ILH917426:ILH917492 IVD917426:IVD917492 JEZ917426:JEZ917492 JOV917426:JOV917492 JYR917426:JYR917492 KIN917426:KIN917492 KSJ917426:KSJ917492 LCF917426:LCF917492 LMB917426:LMB917492 LVX917426:LVX917492 MFT917426:MFT917492 MPP917426:MPP917492 MZL917426:MZL917492 NJH917426:NJH917492 NTD917426:NTD917492 OCZ917426:OCZ917492 OMV917426:OMV917492 OWR917426:OWR917492 PGN917426:PGN917492 PQJ917426:PQJ917492 QAF917426:QAF917492 QKB917426:QKB917492 QTX917426:QTX917492 RDT917426:RDT917492 RNP917426:RNP917492 RXL917426:RXL917492 SHH917426:SHH917492 SRD917426:SRD917492 TAZ917426:TAZ917492 TKV917426:TKV917492 TUR917426:TUR917492 UEN917426:UEN917492 UOJ917426:UOJ917492 UYF917426:UYF917492 VIB917426:VIB917492 VRX917426:VRX917492 WBT917426:WBT917492 WLP917426:WLP917492 WVL917426:WVL917492 O982962:O983028 IZ982962:IZ983028 SV982962:SV983028 ACR982962:ACR983028 AMN982962:AMN983028 AWJ982962:AWJ983028 BGF982962:BGF983028 BQB982962:BQB983028 BZX982962:BZX983028 CJT982962:CJT983028 CTP982962:CTP983028 DDL982962:DDL983028 DNH982962:DNH983028 DXD982962:DXD983028 EGZ982962:EGZ983028 EQV982962:EQV983028 FAR982962:FAR983028 FKN982962:FKN983028 FUJ982962:FUJ983028 GEF982962:GEF983028 GOB982962:GOB983028 GXX982962:GXX983028 HHT982962:HHT983028 HRP982962:HRP983028 IBL982962:IBL983028 ILH982962:ILH983028 IVD982962:IVD983028 JEZ982962:JEZ983028 JOV982962:JOV983028 JYR982962:JYR983028 KIN982962:KIN983028 KSJ982962:KSJ983028 LCF982962:LCF983028 LMB982962:LMB983028 LVX982962:LVX983028 MFT982962:MFT983028 MPP982962:MPP983028 MZL982962:MZL983028 NJH982962:NJH983028 NTD982962:NTD983028 OCZ982962:OCZ983028 OMV982962:OMV983028 OWR982962:OWR983028 PGN982962:PGN983028 PQJ982962:PQJ983028 QAF982962:QAF983028 QKB982962:QKB983028 QTX982962:QTX983028 RDT982962:RDT983028 RNP982962:RNP983028 RXL982962:RXL983028 SHH982962:SHH983028 SRD982962:SRD983028 TAZ982962:TAZ983028 TKV982962:TKV983028 TUR982962:TUR983028 UEN982962:UEN983028 UOJ982962:UOJ983028 UYF982962:UYF983028 VIB982962:VIB983028 VRX982962:VRX983028 WBT982962:WBT983028 WLP982962:WLP983028 WVL8 WLP8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IZ8">
      <formula1>วุฒิ</formula1>
    </dataValidation>
    <dataValidation type="list" allowBlank="1" showInputMessage="1" showErrorMessage="1" sqref="WVO982962:WVO983028 S65535:S65540 JC65535:JC65540 SY65535:SY65540 ACU65535:ACU65540 AMQ65535:AMQ65540 AWM65535:AWM65540 BGI65535:BGI65540 BQE65535:BQE65540 CAA65535:CAA65540 CJW65535:CJW65540 CTS65535:CTS65540 DDO65535:DDO65540 DNK65535:DNK65540 DXG65535:DXG65540 EHC65535:EHC65540 EQY65535:EQY65540 FAU65535:FAU65540 FKQ65535:FKQ65540 FUM65535:FUM65540 GEI65535:GEI65540 GOE65535:GOE65540 GYA65535:GYA65540 HHW65535:HHW65540 HRS65535:HRS65540 IBO65535:IBO65540 ILK65535:ILK65540 IVG65535:IVG65540 JFC65535:JFC65540 JOY65535:JOY65540 JYU65535:JYU65540 KIQ65535:KIQ65540 KSM65535:KSM65540 LCI65535:LCI65540 LME65535:LME65540 LWA65535:LWA65540 MFW65535:MFW65540 MPS65535:MPS65540 MZO65535:MZO65540 NJK65535:NJK65540 NTG65535:NTG65540 ODC65535:ODC65540 OMY65535:OMY65540 OWU65535:OWU65540 PGQ65535:PGQ65540 PQM65535:PQM65540 QAI65535:QAI65540 QKE65535:QKE65540 QUA65535:QUA65540 RDW65535:RDW65540 RNS65535:RNS65540 RXO65535:RXO65540 SHK65535:SHK65540 SRG65535:SRG65540 TBC65535:TBC65540 TKY65535:TKY65540 TUU65535:TUU65540 UEQ65535:UEQ65540 UOM65535:UOM65540 UYI65535:UYI65540 VIE65535:VIE65540 VSA65535:VSA65540 WBW65535:WBW65540 WLS65535:WLS65540 WVO65535:WVO65540 S131071:S131076 JC131071:JC131076 SY131071:SY131076 ACU131071:ACU131076 AMQ131071:AMQ131076 AWM131071:AWM131076 BGI131071:BGI131076 BQE131071:BQE131076 CAA131071:CAA131076 CJW131071:CJW131076 CTS131071:CTS131076 DDO131071:DDO131076 DNK131071:DNK131076 DXG131071:DXG131076 EHC131071:EHC131076 EQY131071:EQY131076 FAU131071:FAU131076 FKQ131071:FKQ131076 FUM131071:FUM131076 GEI131071:GEI131076 GOE131071:GOE131076 GYA131071:GYA131076 HHW131071:HHW131076 HRS131071:HRS131076 IBO131071:IBO131076 ILK131071:ILK131076 IVG131071:IVG131076 JFC131071:JFC131076 JOY131071:JOY131076 JYU131071:JYU131076 KIQ131071:KIQ131076 KSM131071:KSM131076 LCI131071:LCI131076 LME131071:LME131076 LWA131071:LWA131076 MFW131071:MFW131076 MPS131071:MPS131076 MZO131071:MZO131076 NJK131071:NJK131076 NTG131071:NTG131076 ODC131071:ODC131076 OMY131071:OMY131076 OWU131071:OWU131076 PGQ131071:PGQ131076 PQM131071:PQM131076 QAI131071:QAI131076 QKE131071:QKE131076 QUA131071:QUA131076 RDW131071:RDW131076 RNS131071:RNS131076 RXO131071:RXO131076 SHK131071:SHK131076 SRG131071:SRG131076 TBC131071:TBC131076 TKY131071:TKY131076 TUU131071:TUU131076 UEQ131071:UEQ131076 UOM131071:UOM131076 UYI131071:UYI131076 VIE131071:VIE131076 VSA131071:VSA131076 WBW131071:WBW131076 WLS131071:WLS131076 WVO131071:WVO131076 S196607:S196612 JC196607:JC196612 SY196607:SY196612 ACU196607:ACU196612 AMQ196607:AMQ196612 AWM196607:AWM196612 BGI196607:BGI196612 BQE196607:BQE196612 CAA196607:CAA196612 CJW196607:CJW196612 CTS196607:CTS196612 DDO196607:DDO196612 DNK196607:DNK196612 DXG196607:DXG196612 EHC196607:EHC196612 EQY196607:EQY196612 FAU196607:FAU196612 FKQ196607:FKQ196612 FUM196607:FUM196612 GEI196607:GEI196612 GOE196607:GOE196612 GYA196607:GYA196612 HHW196607:HHW196612 HRS196607:HRS196612 IBO196607:IBO196612 ILK196607:ILK196612 IVG196607:IVG196612 JFC196607:JFC196612 JOY196607:JOY196612 JYU196607:JYU196612 KIQ196607:KIQ196612 KSM196607:KSM196612 LCI196607:LCI196612 LME196607:LME196612 LWA196607:LWA196612 MFW196607:MFW196612 MPS196607:MPS196612 MZO196607:MZO196612 NJK196607:NJK196612 NTG196607:NTG196612 ODC196607:ODC196612 OMY196607:OMY196612 OWU196607:OWU196612 PGQ196607:PGQ196612 PQM196607:PQM196612 QAI196607:QAI196612 QKE196607:QKE196612 QUA196607:QUA196612 RDW196607:RDW196612 RNS196607:RNS196612 RXO196607:RXO196612 SHK196607:SHK196612 SRG196607:SRG196612 TBC196607:TBC196612 TKY196607:TKY196612 TUU196607:TUU196612 UEQ196607:UEQ196612 UOM196607:UOM196612 UYI196607:UYI196612 VIE196607:VIE196612 VSA196607:VSA196612 WBW196607:WBW196612 WLS196607:WLS196612 WVO196607:WVO196612 S262143:S262148 JC262143:JC262148 SY262143:SY262148 ACU262143:ACU262148 AMQ262143:AMQ262148 AWM262143:AWM262148 BGI262143:BGI262148 BQE262143:BQE262148 CAA262143:CAA262148 CJW262143:CJW262148 CTS262143:CTS262148 DDO262143:DDO262148 DNK262143:DNK262148 DXG262143:DXG262148 EHC262143:EHC262148 EQY262143:EQY262148 FAU262143:FAU262148 FKQ262143:FKQ262148 FUM262143:FUM262148 GEI262143:GEI262148 GOE262143:GOE262148 GYA262143:GYA262148 HHW262143:HHW262148 HRS262143:HRS262148 IBO262143:IBO262148 ILK262143:ILK262148 IVG262143:IVG262148 JFC262143:JFC262148 JOY262143:JOY262148 JYU262143:JYU262148 KIQ262143:KIQ262148 KSM262143:KSM262148 LCI262143:LCI262148 LME262143:LME262148 LWA262143:LWA262148 MFW262143:MFW262148 MPS262143:MPS262148 MZO262143:MZO262148 NJK262143:NJK262148 NTG262143:NTG262148 ODC262143:ODC262148 OMY262143:OMY262148 OWU262143:OWU262148 PGQ262143:PGQ262148 PQM262143:PQM262148 QAI262143:QAI262148 QKE262143:QKE262148 QUA262143:QUA262148 RDW262143:RDW262148 RNS262143:RNS262148 RXO262143:RXO262148 SHK262143:SHK262148 SRG262143:SRG262148 TBC262143:TBC262148 TKY262143:TKY262148 TUU262143:TUU262148 UEQ262143:UEQ262148 UOM262143:UOM262148 UYI262143:UYI262148 VIE262143:VIE262148 VSA262143:VSA262148 WBW262143:WBW262148 WLS262143:WLS262148 WVO262143:WVO262148 S327679:S327684 JC327679:JC327684 SY327679:SY327684 ACU327679:ACU327684 AMQ327679:AMQ327684 AWM327679:AWM327684 BGI327679:BGI327684 BQE327679:BQE327684 CAA327679:CAA327684 CJW327679:CJW327684 CTS327679:CTS327684 DDO327679:DDO327684 DNK327679:DNK327684 DXG327679:DXG327684 EHC327679:EHC327684 EQY327679:EQY327684 FAU327679:FAU327684 FKQ327679:FKQ327684 FUM327679:FUM327684 GEI327679:GEI327684 GOE327679:GOE327684 GYA327679:GYA327684 HHW327679:HHW327684 HRS327679:HRS327684 IBO327679:IBO327684 ILK327679:ILK327684 IVG327679:IVG327684 JFC327679:JFC327684 JOY327679:JOY327684 JYU327679:JYU327684 KIQ327679:KIQ327684 KSM327679:KSM327684 LCI327679:LCI327684 LME327679:LME327684 LWA327679:LWA327684 MFW327679:MFW327684 MPS327679:MPS327684 MZO327679:MZO327684 NJK327679:NJK327684 NTG327679:NTG327684 ODC327679:ODC327684 OMY327679:OMY327684 OWU327679:OWU327684 PGQ327679:PGQ327684 PQM327679:PQM327684 QAI327679:QAI327684 QKE327679:QKE327684 QUA327679:QUA327684 RDW327679:RDW327684 RNS327679:RNS327684 RXO327679:RXO327684 SHK327679:SHK327684 SRG327679:SRG327684 TBC327679:TBC327684 TKY327679:TKY327684 TUU327679:TUU327684 UEQ327679:UEQ327684 UOM327679:UOM327684 UYI327679:UYI327684 VIE327679:VIE327684 VSA327679:VSA327684 WBW327679:WBW327684 WLS327679:WLS327684 WVO327679:WVO327684 S393215:S393220 JC393215:JC393220 SY393215:SY393220 ACU393215:ACU393220 AMQ393215:AMQ393220 AWM393215:AWM393220 BGI393215:BGI393220 BQE393215:BQE393220 CAA393215:CAA393220 CJW393215:CJW393220 CTS393215:CTS393220 DDO393215:DDO393220 DNK393215:DNK393220 DXG393215:DXG393220 EHC393215:EHC393220 EQY393215:EQY393220 FAU393215:FAU393220 FKQ393215:FKQ393220 FUM393215:FUM393220 GEI393215:GEI393220 GOE393215:GOE393220 GYA393215:GYA393220 HHW393215:HHW393220 HRS393215:HRS393220 IBO393215:IBO393220 ILK393215:ILK393220 IVG393215:IVG393220 JFC393215:JFC393220 JOY393215:JOY393220 JYU393215:JYU393220 KIQ393215:KIQ393220 KSM393215:KSM393220 LCI393215:LCI393220 LME393215:LME393220 LWA393215:LWA393220 MFW393215:MFW393220 MPS393215:MPS393220 MZO393215:MZO393220 NJK393215:NJK393220 NTG393215:NTG393220 ODC393215:ODC393220 OMY393215:OMY393220 OWU393215:OWU393220 PGQ393215:PGQ393220 PQM393215:PQM393220 QAI393215:QAI393220 QKE393215:QKE393220 QUA393215:QUA393220 RDW393215:RDW393220 RNS393215:RNS393220 RXO393215:RXO393220 SHK393215:SHK393220 SRG393215:SRG393220 TBC393215:TBC393220 TKY393215:TKY393220 TUU393215:TUU393220 UEQ393215:UEQ393220 UOM393215:UOM393220 UYI393215:UYI393220 VIE393215:VIE393220 VSA393215:VSA393220 WBW393215:WBW393220 WLS393215:WLS393220 WVO393215:WVO393220 S458751:S458756 JC458751:JC458756 SY458751:SY458756 ACU458751:ACU458756 AMQ458751:AMQ458756 AWM458751:AWM458756 BGI458751:BGI458756 BQE458751:BQE458756 CAA458751:CAA458756 CJW458751:CJW458756 CTS458751:CTS458756 DDO458751:DDO458756 DNK458751:DNK458756 DXG458751:DXG458756 EHC458751:EHC458756 EQY458751:EQY458756 FAU458751:FAU458756 FKQ458751:FKQ458756 FUM458751:FUM458756 GEI458751:GEI458756 GOE458751:GOE458756 GYA458751:GYA458756 HHW458751:HHW458756 HRS458751:HRS458756 IBO458751:IBO458756 ILK458751:ILK458756 IVG458751:IVG458756 JFC458751:JFC458756 JOY458751:JOY458756 JYU458751:JYU458756 KIQ458751:KIQ458756 KSM458751:KSM458756 LCI458751:LCI458756 LME458751:LME458756 LWA458751:LWA458756 MFW458751:MFW458756 MPS458751:MPS458756 MZO458751:MZO458756 NJK458751:NJK458756 NTG458751:NTG458756 ODC458751:ODC458756 OMY458751:OMY458756 OWU458751:OWU458756 PGQ458751:PGQ458756 PQM458751:PQM458756 QAI458751:QAI458756 QKE458751:QKE458756 QUA458751:QUA458756 RDW458751:RDW458756 RNS458751:RNS458756 RXO458751:RXO458756 SHK458751:SHK458756 SRG458751:SRG458756 TBC458751:TBC458756 TKY458751:TKY458756 TUU458751:TUU458756 UEQ458751:UEQ458756 UOM458751:UOM458756 UYI458751:UYI458756 VIE458751:VIE458756 VSA458751:VSA458756 WBW458751:WBW458756 WLS458751:WLS458756 WVO458751:WVO458756 S524287:S524292 JC524287:JC524292 SY524287:SY524292 ACU524287:ACU524292 AMQ524287:AMQ524292 AWM524287:AWM524292 BGI524287:BGI524292 BQE524287:BQE524292 CAA524287:CAA524292 CJW524287:CJW524292 CTS524287:CTS524292 DDO524287:DDO524292 DNK524287:DNK524292 DXG524287:DXG524292 EHC524287:EHC524292 EQY524287:EQY524292 FAU524287:FAU524292 FKQ524287:FKQ524292 FUM524287:FUM524292 GEI524287:GEI524292 GOE524287:GOE524292 GYA524287:GYA524292 HHW524287:HHW524292 HRS524287:HRS524292 IBO524287:IBO524292 ILK524287:ILK524292 IVG524287:IVG524292 JFC524287:JFC524292 JOY524287:JOY524292 JYU524287:JYU524292 KIQ524287:KIQ524292 KSM524287:KSM524292 LCI524287:LCI524292 LME524287:LME524292 LWA524287:LWA524292 MFW524287:MFW524292 MPS524287:MPS524292 MZO524287:MZO524292 NJK524287:NJK524292 NTG524287:NTG524292 ODC524287:ODC524292 OMY524287:OMY524292 OWU524287:OWU524292 PGQ524287:PGQ524292 PQM524287:PQM524292 QAI524287:QAI524292 QKE524287:QKE524292 QUA524287:QUA524292 RDW524287:RDW524292 RNS524287:RNS524292 RXO524287:RXO524292 SHK524287:SHK524292 SRG524287:SRG524292 TBC524287:TBC524292 TKY524287:TKY524292 TUU524287:TUU524292 UEQ524287:UEQ524292 UOM524287:UOM524292 UYI524287:UYI524292 VIE524287:VIE524292 VSA524287:VSA524292 WBW524287:WBW524292 WLS524287:WLS524292 WVO524287:WVO524292 S589823:S589828 JC589823:JC589828 SY589823:SY589828 ACU589823:ACU589828 AMQ589823:AMQ589828 AWM589823:AWM589828 BGI589823:BGI589828 BQE589823:BQE589828 CAA589823:CAA589828 CJW589823:CJW589828 CTS589823:CTS589828 DDO589823:DDO589828 DNK589823:DNK589828 DXG589823:DXG589828 EHC589823:EHC589828 EQY589823:EQY589828 FAU589823:FAU589828 FKQ589823:FKQ589828 FUM589823:FUM589828 GEI589823:GEI589828 GOE589823:GOE589828 GYA589823:GYA589828 HHW589823:HHW589828 HRS589823:HRS589828 IBO589823:IBO589828 ILK589823:ILK589828 IVG589823:IVG589828 JFC589823:JFC589828 JOY589823:JOY589828 JYU589823:JYU589828 KIQ589823:KIQ589828 KSM589823:KSM589828 LCI589823:LCI589828 LME589823:LME589828 LWA589823:LWA589828 MFW589823:MFW589828 MPS589823:MPS589828 MZO589823:MZO589828 NJK589823:NJK589828 NTG589823:NTG589828 ODC589823:ODC589828 OMY589823:OMY589828 OWU589823:OWU589828 PGQ589823:PGQ589828 PQM589823:PQM589828 QAI589823:QAI589828 QKE589823:QKE589828 QUA589823:QUA589828 RDW589823:RDW589828 RNS589823:RNS589828 RXO589823:RXO589828 SHK589823:SHK589828 SRG589823:SRG589828 TBC589823:TBC589828 TKY589823:TKY589828 TUU589823:TUU589828 UEQ589823:UEQ589828 UOM589823:UOM589828 UYI589823:UYI589828 VIE589823:VIE589828 VSA589823:VSA589828 WBW589823:WBW589828 WLS589823:WLS589828 WVO589823:WVO589828 S655359:S655364 JC655359:JC655364 SY655359:SY655364 ACU655359:ACU655364 AMQ655359:AMQ655364 AWM655359:AWM655364 BGI655359:BGI655364 BQE655359:BQE655364 CAA655359:CAA655364 CJW655359:CJW655364 CTS655359:CTS655364 DDO655359:DDO655364 DNK655359:DNK655364 DXG655359:DXG655364 EHC655359:EHC655364 EQY655359:EQY655364 FAU655359:FAU655364 FKQ655359:FKQ655364 FUM655359:FUM655364 GEI655359:GEI655364 GOE655359:GOE655364 GYA655359:GYA655364 HHW655359:HHW655364 HRS655359:HRS655364 IBO655359:IBO655364 ILK655359:ILK655364 IVG655359:IVG655364 JFC655359:JFC655364 JOY655359:JOY655364 JYU655359:JYU655364 KIQ655359:KIQ655364 KSM655359:KSM655364 LCI655359:LCI655364 LME655359:LME655364 LWA655359:LWA655364 MFW655359:MFW655364 MPS655359:MPS655364 MZO655359:MZO655364 NJK655359:NJK655364 NTG655359:NTG655364 ODC655359:ODC655364 OMY655359:OMY655364 OWU655359:OWU655364 PGQ655359:PGQ655364 PQM655359:PQM655364 QAI655359:QAI655364 QKE655359:QKE655364 QUA655359:QUA655364 RDW655359:RDW655364 RNS655359:RNS655364 RXO655359:RXO655364 SHK655359:SHK655364 SRG655359:SRG655364 TBC655359:TBC655364 TKY655359:TKY655364 TUU655359:TUU655364 UEQ655359:UEQ655364 UOM655359:UOM655364 UYI655359:UYI655364 VIE655359:VIE655364 VSA655359:VSA655364 WBW655359:WBW655364 WLS655359:WLS655364 WVO655359:WVO655364 S720895:S720900 JC720895:JC720900 SY720895:SY720900 ACU720895:ACU720900 AMQ720895:AMQ720900 AWM720895:AWM720900 BGI720895:BGI720900 BQE720895:BQE720900 CAA720895:CAA720900 CJW720895:CJW720900 CTS720895:CTS720900 DDO720895:DDO720900 DNK720895:DNK720900 DXG720895:DXG720900 EHC720895:EHC720900 EQY720895:EQY720900 FAU720895:FAU720900 FKQ720895:FKQ720900 FUM720895:FUM720900 GEI720895:GEI720900 GOE720895:GOE720900 GYA720895:GYA720900 HHW720895:HHW720900 HRS720895:HRS720900 IBO720895:IBO720900 ILK720895:ILK720900 IVG720895:IVG720900 JFC720895:JFC720900 JOY720895:JOY720900 JYU720895:JYU720900 KIQ720895:KIQ720900 KSM720895:KSM720900 LCI720895:LCI720900 LME720895:LME720900 LWA720895:LWA720900 MFW720895:MFW720900 MPS720895:MPS720900 MZO720895:MZO720900 NJK720895:NJK720900 NTG720895:NTG720900 ODC720895:ODC720900 OMY720895:OMY720900 OWU720895:OWU720900 PGQ720895:PGQ720900 PQM720895:PQM720900 QAI720895:QAI720900 QKE720895:QKE720900 QUA720895:QUA720900 RDW720895:RDW720900 RNS720895:RNS720900 RXO720895:RXO720900 SHK720895:SHK720900 SRG720895:SRG720900 TBC720895:TBC720900 TKY720895:TKY720900 TUU720895:TUU720900 UEQ720895:UEQ720900 UOM720895:UOM720900 UYI720895:UYI720900 VIE720895:VIE720900 VSA720895:VSA720900 WBW720895:WBW720900 WLS720895:WLS720900 WVO720895:WVO720900 S786431:S786436 JC786431:JC786436 SY786431:SY786436 ACU786431:ACU786436 AMQ786431:AMQ786436 AWM786431:AWM786436 BGI786431:BGI786436 BQE786431:BQE786436 CAA786431:CAA786436 CJW786431:CJW786436 CTS786431:CTS786436 DDO786431:DDO786436 DNK786431:DNK786436 DXG786431:DXG786436 EHC786431:EHC786436 EQY786431:EQY786436 FAU786431:FAU786436 FKQ786431:FKQ786436 FUM786431:FUM786436 GEI786431:GEI786436 GOE786431:GOE786436 GYA786431:GYA786436 HHW786431:HHW786436 HRS786431:HRS786436 IBO786431:IBO786436 ILK786431:ILK786436 IVG786431:IVG786436 JFC786431:JFC786436 JOY786431:JOY786436 JYU786431:JYU786436 KIQ786431:KIQ786436 KSM786431:KSM786436 LCI786431:LCI786436 LME786431:LME786436 LWA786431:LWA786436 MFW786431:MFW786436 MPS786431:MPS786436 MZO786431:MZO786436 NJK786431:NJK786436 NTG786431:NTG786436 ODC786431:ODC786436 OMY786431:OMY786436 OWU786431:OWU786436 PGQ786431:PGQ786436 PQM786431:PQM786436 QAI786431:QAI786436 QKE786431:QKE786436 QUA786431:QUA786436 RDW786431:RDW786436 RNS786431:RNS786436 RXO786431:RXO786436 SHK786431:SHK786436 SRG786431:SRG786436 TBC786431:TBC786436 TKY786431:TKY786436 TUU786431:TUU786436 UEQ786431:UEQ786436 UOM786431:UOM786436 UYI786431:UYI786436 VIE786431:VIE786436 VSA786431:VSA786436 WBW786431:WBW786436 WLS786431:WLS786436 WVO786431:WVO786436 S851967:S851972 JC851967:JC851972 SY851967:SY851972 ACU851967:ACU851972 AMQ851967:AMQ851972 AWM851967:AWM851972 BGI851967:BGI851972 BQE851967:BQE851972 CAA851967:CAA851972 CJW851967:CJW851972 CTS851967:CTS851972 DDO851967:DDO851972 DNK851967:DNK851972 DXG851967:DXG851972 EHC851967:EHC851972 EQY851967:EQY851972 FAU851967:FAU851972 FKQ851967:FKQ851972 FUM851967:FUM851972 GEI851967:GEI851972 GOE851967:GOE851972 GYA851967:GYA851972 HHW851967:HHW851972 HRS851967:HRS851972 IBO851967:IBO851972 ILK851967:ILK851972 IVG851967:IVG851972 JFC851967:JFC851972 JOY851967:JOY851972 JYU851967:JYU851972 KIQ851967:KIQ851972 KSM851967:KSM851972 LCI851967:LCI851972 LME851967:LME851972 LWA851967:LWA851972 MFW851967:MFW851972 MPS851967:MPS851972 MZO851967:MZO851972 NJK851967:NJK851972 NTG851967:NTG851972 ODC851967:ODC851972 OMY851967:OMY851972 OWU851967:OWU851972 PGQ851967:PGQ851972 PQM851967:PQM851972 QAI851967:QAI851972 QKE851967:QKE851972 QUA851967:QUA851972 RDW851967:RDW851972 RNS851967:RNS851972 RXO851967:RXO851972 SHK851967:SHK851972 SRG851967:SRG851972 TBC851967:TBC851972 TKY851967:TKY851972 TUU851967:TUU851972 UEQ851967:UEQ851972 UOM851967:UOM851972 UYI851967:UYI851972 VIE851967:VIE851972 VSA851967:VSA851972 WBW851967:WBW851972 WLS851967:WLS851972 WVO851967:WVO851972 S917503:S917508 JC917503:JC917508 SY917503:SY917508 ACU917503:ACU917508 AMQ917503:AMQ917508 AWM917503:AWM917508 BGI917503:BGI917508 BQE917503:BQE917508 CAA917503:CAA917508 CJW917503:CJW917508 CTS917503:CTS917508 DDO917503:DDO917508 DNK917503:DNK917508 DXG917503:DXG917508 EHC917503:EHC917508 EQY917503:EQY917508 FAU917503:FAU917508 FKQ917503:FKQ917508 FUM917503:FUM917508 GEI917503:GEI917508 GOE917503:GOE917508 GYA917503:GYA917508 HHW917503:HHW917508 HRS917503:HRS917508 IBO917503:IBO917508 ILK917503:ILK917508 IVG917503:IVG917508 JFC917503:JFC917508 JOY917503:JOY917508 JYU917503:JYU917508 KIQ917503:KIQ917508 KSM917503:KSM917508 LCI917503:LCI917508 LME917503:LME917508 LWA917503:LWA917508 MFW917503:MFW917508 MPS917503:MPS917508 MZO917503:MZO917508 NJK917503:NJK917508 NTG917503:NTG917508 ODC917503:ODC917508 OMY917503:OMY917508 OWU917503:OWU917508 PGQ917503:PGQ917508 PQM917503:PQM917508 QAI917503:QAI917508 QKE917503:QKE917508 QUA917503:QUA917508 RDW917503:RDW917508 RNS917503:RNS917508 RXO917503:RXO917508 SHK917503:SHK917508 SRG917503:SRG917508 TBC917503:TBC917508 TKY917503:TKY917508 TUU917503:TUU917508 UEQ917503:UEQ917508 UOM917503:UOM917508 UYI917503:UYI917508 VIE917503:VIE917508 VSA917503:VSA917508 WBW917503:WBW917508 WLS917503:WLS917508 WVO917503:WVO917508 S983039:S983044 JC983039:JC983044 SY983039:SY983044 ACU983039:ACU983044 AMQ983039:AMQ983044 AWM983039:AWM983044 BGI983039:BGI983044 BQE983039:BQE983044 CAA983039:CAA983044 CJW983039:CJW983044 CTS983039:CTS983044 DDO983039:DDO983044 DNK983039:DNK983044 DXG983039:DXG983044 EHC983039:EHC983044 EQY983039:EQY983044 FAU983039:FAU983044 FKQ983039:FKQ983044 FUM983039:FUM983044 GEI983039:GEI983044 GOE983039:GOE983044 GYA983039:GYA983044 HHW983039:HHW983044 HRS983039:HRS983044 IBO983039:IBO983044 ILK983039:ILK983044 IVG983039:IVG983044 JFC983039:JFC983044 JOY983039:JOY983044 JYU983039:JYU983044 KIQ983039:KIQ983044 KSM983039:KSM983044 LCI983039:LCI983044 LME983039:LME983044 LWA983039:LWA983044 MFW983039:MFW983044 MPS983039:MPS983044 MZO983039:MZO983044 NJK983039:NJK983044 NTG983039:NTG983044 ODC983039:ODC983044 OMY983039:OMY983044 OWU983039:OWU983044 PGQ983039:PGQ983044 PQM983039:PQM983044 QAI983039:QAI983044 QKE983039:QKE983044 QUA983039:QUA983044 RDW983039:RDW983044 RNS983039:RNS983044 RXO983039:RXO983044 SHK983039:SHK983044 SRG983039:SRG983044 TBC983039:TBC983044 TKY983039:TKY983044 TUU983039:TUU983044 UEQ983039:UEQ983044 UOM983039:UOM983044 UYI983039:UYI983044 VIE983039:VIE983044 VSA983039:VSA983044 WBW983039:WBW983044 WLS983039:WLS983044 WVO983039:WVO983044 S65527:S65532 JC65527:JC65532 SY65527:SY65532 ACU65527:ACU65532 AMQ65527:AMQ65532 AWM65527:AWM65532 BGI65527:BGI65532 BQE65527:BQE65532 CAA65527:CAA65532 CJW65527:CJW65532 CTS65527:CTS65532 DDO65527:DDO65532 DNK65527:DNK65532 DXG65527:DXG65532 EHC65527:EHC65532 EQY65527:EQY65532 FAU65527:FAU65532 FKQ65527:FKQ65532 FUM65527:FUM65532 GEI65527:GEI65532 GOE65527:GOE65532 GYA65527:GYA65532 HHW65527:HHW65532 HRS65527:HRS65532 IBO65527:IBO65532 ILK65527:ILK65532 IVG65527:IVG65532 JFC65527:JFC65532 JOY65527:JOY65532 JYU65527:JYU65532 KIQ65527:KIQ65532 KSM65527:KSM65532 LCI65527:LCI65532 LME65527:LME65532 LWA65527:LWA65532 MFW65527:MFW65532 MPS65527:MPS65532 MZO65527:MZO65532 NJK65527:NJK65532 NTG65527:NTG65532 ODC65527:ODC65532 OMY65527:OMY65532 OWU65527:OWU65532 PGQ65527:PGQ65532 PQM65527:PQM65532 QAI65527:QAI65532 QKE65527:QKE65532 QUA65527:QUA65532 RDW65527:RDW65532 RNS65527:RNS65532 RXO65527:RXO65532 SHK65527:SHK65532 SRG65527:SRG65532 TBC65527:TBC65532 TKY65527:TKY65532 TUU65527:TUU65532 UEQ65527:UEQ65532 UOM65527:UOM65532 UYI65527:UYI65532 VIE65527:VIE65532 VSA65527:VSA65532 WBW65527:WBW65532 WLS65527:WLS65532 WVO65527:WVO65532 S131063:S131068 JC131063:JC131068 SY131063:SY131068 ACU131063:ACU131068 AMQ131063:AMQ131068 AWM131063:AWM131068 BGI131063:BGI131068 BQE131063:BQE131068 CAA131063:CAA131068 CJW131063:CJW131068 CTS131063:CTS131068 DDO131063:DDO131068 DNK131063:DNK131068 DXG131063:DXG131068 EHC131063:EHC131068 EQY131063:EQY131068 FAU131063:FAU131068 FKQ131063:FKQ131068 FUM131063:FUM131068 GEI131063:GEI131068 GOE131063:GOE131068 GYA131063:GYA131068 HHW131063:HHW131068 HRS131063:HRS131068 IBO131063:IBO131068 ILK131063:ILK131068 IVG131063:IVG131068 JFC131063:JFC131068 JOY131063:JOY131068 JYU131063:JYU131068 KIQ131063:KIQ131068 KSM131063:KSM131068 LCI131063:LCI131068 LME131063:LME131068 LWA131063:LWA131068 MFW131063:MFW131068 MPS131063:MPS131068 MZO131063:MZO131068 NJK131063:NJK131068 NTG131063:NTG131068 ODC131063:ODC131068 OMY131063:OMY131068 OWU131063:OWU131068 PGQ131063:PGQ131068 PQM131063:PQM131068 QAI131063:QAI131068 QKE131063:QKE131068 QUA131063:QUA131068 RDW131063:RDW131068 RNS131063:RNS131068 RXO131063:RXO131068 SHK131063:SHK131068 SRG131063:SRG131068 TBC131063:TBC131068 TKY131063:TKY131068 TUU131063:TUU131068 UEQ131063:UEQ131068 UOM131063:UOM131068 UYI131063:UYI131068 VIE131063:VIE131068 VSA131063:VSA131068 WBW131063:WBW131068 WLS131063:WLS131068 WVO131063:WVO131068 S196599:S196604 JC196599:JC196604 SY196599:SY196604 ACU196599:ACU196604 AMQ196599:AMQ196604 AWM196599:AWM196604 BGI196599:BGI196604 BQE196599:BQE196604 CAA196599:CAA196604 CJW196599:CJW196604 CTS196599:CTS196604 DDO196599:DDO196604 DNK196599:DNK196604 DXG196599:DXG196604 EHC196599:EHC196604 EQY196599:EQY196604 FAU196599:FAU196604 FKQ196599:FKQ196604 FUM196599:FUM196604 GEI196599:GEI196604 GOE196599:GOE196604 GYA196599:GYA196604 HHW196599:HHW196604 HRS196599:HRS196604 IBO196599:IBO196604 ILK196599:ILK196604 IVG196599:IVG196604 JFC196599:JFC196604 JOY196599:JOY196604 JYU196599:JYU196604 KIQ196599:KIQ196604 KSM196599:KSM196604 LCI196599:LCI196604 LME196599:LME196604 LWA196599:LWA196604 MFW196599:MFW196604 MPS196599:MPS196604 MZO196599:MZO196604 NJK196599:NJK196604 NTG196599:NTG196604 ODC196599:ODC196604 OMY196599:OMY196604 OWU196599:OWU196604 PGQ196599:PGQ196604 PQM196599:PQM196604 QAI196599:QAI196604 QKE196599:QKE196604 QUA196599:QUA196604 RDW196599:RDW196604 RNS196599:RNS196604 RXO196599:RXO196604 SHK196599:SHK196604 SRG196599:SRG196604 TBC196599:TBC196604 TKY196599:TKY196604 TUU196599:TUU196604 UEQ196599:UEQ196604 UOM196599:UOM196604 UYI196599:UYI196604 VIE196599:VIE196604 VSA196599:VSA196604 WBW196599:WBW196604 WLS196599:WLS196604 WVO196599:WVO196604 S262135:S262140 JC262135:JC262140 SY262135:SY262140 ACU262135:ACU262140 AMQ262135:AMQ262140 AWM262135:AWM262140 BGI262135:BGI262140 BQE262135:BQE262140 CAA262135:CAA262140 CJW262135:CJW262140 CTS262135:CTS262140 DDO262135:DDO262140 DNK262135:DNK262140 DXG262135:DXG262140 EHC262135:EHC262140 EQY262135:EQY262140 FAU262135:FAU262140 FKQ262135:FKQ262140 FUM262135:FUM262140 GEI262135:GEI262140 GOE262135:GOE262140 GYA262135:GYA262140 HHW262135:HHW262140 HRS262135:HRS262140 IBO262135:IBO262140 ILK262135:ILK262140 IVG262135:IVG262140 JFC262135:JFC262140 JOY262135:JOY262140 JYU262135:JYU262140 KIQ262135:KIQ262140 KSM262135:KSM262140 LCI262135:LCI262140 LME262135:LME262140 LWA262135:LWA262140 MFW262135:MFW262140 MPS262135:MPS262140 MZO262135:MZO262140 NJK262135:NJK262140 NTG262135:NTG262140 ODC262135:ODC262140 OMY262135:OMY262140 OWU262135:OWU262140 PGQ262135:PGQ262140 PQM262135:PQM262140 QAI262135:QAI262140 QKE262135:QKE262140 QUA262135:QUA262140 RDW262135:RDW262140 RNS262135:RNS262140 RXO262135:RXO262140 SHK262135:SHK262140 SRG262135:SRG262140 TBC262135:TBC262140 TKY262135:TKY262140 TUU262135:TUU262140 UEQ262135:UEQ262140 UOM262135:UOM262140 UYI262135:UYI262140 VIE262135:VIE262140 VSA262135:VSA262140 WBW262135:WBW262140 WLS262135:WLS262140 WVO262135:WVO262140 S327671:S327676 JC327671:JC327676 SY327671:SY327676 ACU327671:ACU327676 AMQ327671:AMQ327676 AWM327671:AWM327676 BGI327671:BGI327676 BQE327671:BQE327676 CAA327671:CAA327676 CJW327671:CJW327676 CTS327671:CTS327676 DDO327671:DDO327676 DNK327671:DNK327676 DXG327671:DXG327676 EHC327671:EHC327676 EQY327671:EQY327676 FAU327671:FAU327676 FKQ327671:FKQ327676 FUM327671:FUM327676 GEI327671:GEI327676 GOE327671:GOE327676 GYA327671:GYA327676 HHW327671:HHW327676 HRS327671:HRS327676 IBO327671:IBO327676 ILK327671:ILK327676 IVG327671:IVG327676 JFC327671:JFC327676 JOY327671:JOY327676 JYU327671:JYU327676 KIQ327671:KIQ327676 KSM327671:KSM327676 LCI327671:LCI327676 LME327671:LME327676 LWA327671:LWA327676 MFW327671:MFW327676 MPS327671:MPS327676 MZO327671:MZO327676 NJK327671:NJK327676 NTG327671:NTG327676 ODC327671:ODC327676 OMY327671:OMY327676 OWU327671:OWU327676 PGQ327671:PGQ327676 PQM327671:PQM327676 QAI327671:QAI327676 QKE327671:QKE327676 QUA327671:QUA327676 RDW327671:RDW327676 RNS327671:RNS327676 RXO327671:RXO327676 SHK327671:SHK327676 SRG327671:SRG327676 TBC327671:TBC327676 TKY327671:TKY327676 TUU327671:TUU327676 UEQ327671:UEQ327676 UOM327671:UOM327676 UYI327671:UYI327676 VIE327671:VIE327676 VSA327671:VSA327676 WBW327671:WBW327676 WLS327671:WLS327676 WVO327671:WVO327676 S393207:S393212 JC393207:JC393212 SY393207:SY393212 ACU393207:ACU393212 AMQ393207:AMQ393212 AWM393207:AWM393212 BGI393207:BGI393212 BQE393207:BQE393212 CAA393207:CAA393212 CJW393207:CJW393212 CTS393207:CTS393212 DDO393207:DDO393212 DNK393207:DNK393212 DXG393207:DXG393212 EHC393207:EHC393212 EQY393207:EQY393212 FAU393207:FAU393212 FKQ393207:FKQ393212 FUM393207:FUM393212 GEI393207:GEI393212 GOE393207:GOE393212 GYA393207:GYA393212 HHW393207:HHW393212 HRS393207:HRS393212 IBO393207:IBO393212 ILK393207:ILK393212 IVG393207:IVG393212 JFC393207:JFC393212 JOY393207:JOY393212 JYU393207:JYU393212 KIQ393207:KIQ393212 KSM393207:KSM393212 LCI393207:LCI393212 LME393207:LME393212 LWA393207:LWA393212 MFW393207:MFW393212 MPS393207:MPS393212 MZO393207:MZO393212 NJK393207:NJK393212 NTG393207:NTG393212 ODC393207:ODC393212 OMY393207:OMY393212 OWU393207:OWU393212 PGQ393207:PGQ393212 PQM393207:PQM393212 QAI393207:QAI393212 QKE393207:QKE393212 QUA393207:QUA393212 RDW393207:RDW393212 RNS393207:RNS393212 RXO393207:RXO393212 SHK393207:SHK393212 SRG393207:SRG393212 TBC393207:TBC393212 TKY393207:TKY393212 TUU393207:TUU393212 UEQ393207:UEQ393212 UOM393207:UOM393212 UYI393207:UYI393212 VIE393207:VIE393212 VSA393207:VSA393212 WBW393207:WBW393212 WLS393207:WLS393212 WVO393207:WVO393212 S458743:S458748 JC458743:JC458748 SY458743:SY458748 ACU458743:ACU458748 AMQ458743:AMQ458748 AWM458743:AWM458748 BGI458743:BGI458748 BQE458743:BQE458748 CAA458743:CAA458748 CJW458743:CJW458748 CTS458743:CTS458748 DDO458743:DDO458748 DNK458743:DNK458748 DXG458743:DXG458748 EHC458743:EHC458748 EQY458743:EQY458748 FAU458743:FAU458748 FKQ458743:FKQ458748 FUM458743:FUM458748 GEI458743:GEI458748 GOE458743:GOE458748 GYA458743:GYA458748 HHW458743:HHW458748 HRS458743:HRS458748 IBO458743:IBO458748 ILK458743:ILK458748 IVG458743:IVG458748 JFC458743:JFC458748 JOY458743:JOY458748 JYU458743:JYU458748 KIQ458743:KIQ458748 KSM458743:KSM458748 LCI458743:LCI458748 LME458743:LME458748 LWA458743:LWA458748 MFW458743:MFW458748 MPS458743:MPS458748 MZO458743:MZO458748 NJK458743:NJK458748 NTG458743:NTG458748 ODC458743:ODC458748 OMY458743:OMY458748 OWU458743:OWU458748 PGQ458743:PGQ458748 PQM458743:PQM458748 QAI458743:QAI458748 QKE458743:QKE458748 QUA458743:QUA458748 RDW458743:RDW458748 RNS458743:RNS458748 RXO458743:RXO458748 SHK458743:SHK458748 SRG458743:SRG458748 TBC458743:TBC458748 TKY458743:TKY458748 TUU458743:TUU458748 UEQ458743:UEQ458748 UOM458743:UOM458748 UYI458743:UYI458748 VIE458743:VIE458748 VSA458743:VSA458748 WBW458743:WBW458748 WLS458743:WLS458748 WVO458743:WVO458748 S524279:S524284 JC524279:JC524284 SY524279:SY524284 ACU524279:ACU524284 AMQ524279:AMQ524284 AWM524279:AWM524284 BGI524279:BGI524284 BQE524279:BQE524284 CAA524279:CAA524284 CJW524279:CJW524284 CTS524279:CTS524284 DDO524279:DDO524284 DNK524279:DNK524284 DXG524279:DXG524284 EHC524279:EHC524284 EQY524279:EQY524284 FAU524279:FAU524284 FKQ524279:FKQ524284 FUM524279:FUM524284 GEI524279:GEI524284 GOE524279:GOE524284 GYA524279:GYA524284 HHW524279:HHW524284 HRS524279:HRS524284 IBO524279:IBO524284 ILK524279:ILK524284 IVG524279:IVG524284 JFC524279:JFC524284 JOY524279:JOY524284 JYU524279:JYU524284 KIQ524279:KIQ524284 KSM524279:KSM524284 LCI524279:LCI524284 LME524279:LME524284 LWA524279:LWA524284 MFW524279:MFW524284 MPS524279:MPS524284 MZO524279:MZO524284 NJK524279:NJK524284 NTG524279:NTG524284 ODC524279:ODC524284 OMY524279:OMY524284 OWU524279:OWU524284 PGQ524279:PGQ524284 PQM524279:PQM524284 QAI524279:QAI524284 QKE524279:QKE524284 QUA524279:QUA524284 RDW524279:RDW524284 RNS524279:RNS524284 RXO524279:RXO524284 SHK524279:SHK524284 SRG524279:SRG524284 TBC524279:TBC524284 TKY524279:TKY524284 TUU524279:TUU524284 UEQ524279:UEQ524284 UOM524279:UOM524284 UYI524279:UYI524284 VIE524279:VIE524284 VSA524279:VSA524284 WBW524279:WBW524284 WLS524279:WLS524284 WVO524279:WVO524284 S589815:S589820 JC589815:JC589820 SY589815:SY589820 ACU589815:ACU589820 AMQ589815:AMQ589820 AWM589815:AWM589820 BGI589815:BGI589820 BQE589815:BQE589820 CAA589815:CAA589820 CJW589815:CJW589820 CTS589815:CTS589820 DDO589815:DDO589820 DNK589815:DNK589820 DXG589815:DXG589820 EHC589815:EHC589820 EQY589815:EQY589820 FAU589815:FAU589820 FKQ589815:FKQ589820 FUM589815:FUM589820 GEI589815:GEI589820 GOE589815:GOE589820 GYA589815:GYA589820 HHW589815:HHW589820 HRS589815:HRS589820 IBO589815:IBO589820 ILK589815:ILK589820 IVG589815:IVG589820 JFC589815:JFC589820 JOY589815:JOY589820 JYU589815:JYU589820 KIQ589815:KIQ589820 KSM589815:KSM589820 LCI589815:LCI589820 LME589815:LME589820 LWA589815:LWA589820 MFW589815:MFW589820 MPS589815:MPS589820 MZO589815:MZO589820 NJK589815:NJK589820 NTG589815:NTG589820 ODC589815:ODC589820 OMY589815:OMY589820 OWU589815:OWU589820 PGQ589815:PGQ589820 PQM589815:PQM589820 QAI589815:QAI589820 QKE589815:QKE589820 QUA589815:QUA589820 RDW589815:RDW589820 RNS589815:RNS589820 RXO589815:RXO589820 SHK589815:SHK589820 SRG589815:SRG589820 TBC589815:TBC589820 TKY589815:TKY589820 TUU589815:TUU589820 UEQ589815:UEQ589820 UOM589815:UOM589820 UYI589815:UYI589820 VIE589815:VIE589820 VSA589815:VSA589820 WBW589815:WBW589820 WLS589815:WLS589820 WVO589815:WVO589820 S655351:S655356 JC655351:JC655356 SY655351:SY655356 ACU655351:ACU655356 AMQ655351:AMQ655356 AWM655351:AWM655356 BGI655351:BGI655356 BQE655351:BQE655356 CAA655351:CAA655356 CJW655351:CJW655356 CTS655351:CTS655356 DDO655351:DDO655356 DNK655351:DNK655356 DXG655351:DXG655356 EHC655351:EHC655356 EQY655351:EQY655356 FAU655351:FAU655356 FKQ655351:FKQ655356 FUM655351:FUM655356 GEI655351:GEI655356 GOE655351:GOE655356 GYA655351:GYA655356 HHW655351:HHW655356 HRS655351:HRS655356 IBO655351:IBO655356 ILK655351:ILK655356 IVG655351:IVG655356 JFC655351:JFC655356 JOY655351:JOY655356 JYU655351:JYU655356 KIQ655351:KIQ655356 KSM655351:KSM655356 LCI655351:LCI655356 LME655351:LME655356 LWA655351:LWA655356 MFW655351:MFW655356 MPS655351:MPS655356 MZO655351:MZO655356 NJK655351:NJK655356 NTG655351:NTG655356 ODC655351:ODC655356 OMY655351:OMY655356 OWU655351:OWU655356 PGQ655351:PGQ655356 PQM655351:PQM655356 QAI655351:QAI655356 QKE655351:QKE655356 QUA655351:QUA655356 RDW655351:RDW655356 RNS655351:RNS655356 RXO655351:RXO655356 SHK655351:SHK655356 SRG655351:SRG655356 TBC655351:TBC655356 TKY655351:TKY655356 TUU655351:TUU655356 UEQ655351:UEQ655356 UOM655351:UOM655356 UYI655351:UYI655356 VIE655351:VIE655356 VSA655351:VSA655356 WBW655351:WBW655356 WLS655351:WLS655356 WVO655351:WVO655356 S720887:S720892 JC720887:JC720892 SY720887:SY720892 ACU720887:ACU720892 AMQ720887:AMQ720892 AWM720887:AWM720892 BGI720887:BGI720892 BQE720887:BQE720892 CAA720887:CAA720892 CJW720887:CJW720892 CTS720887:CTS720892 DDO720887:DDO720892 DNK720887:DNK720892 DXG720887:DXG720892 EHC720887:EHC720892 EQY720887:EQY720892 FAU720887:FAU720892 FKQ720887:FKQ720892 FUM720887:FUM720892 GEI720887:GEI720892 GOE720887:GOE720892 GYA720887:GYA720892 HHW720887:HHW720892 HRS720887:HRS720892 IBO720887:IBO720892 ILK720887:ILK720892 IVG720887:IVG720892 JFC720887:JFC720892 JOY720887:JOY720892 JYU720887:JYU720892 KIQ720887:KIQ720892 KSM720887:KSM720892 LCI720887:LCI720892 LME720887:LME720892 LWA720887:LWA720892 MFW720887:MFW720892 MPS720887:MPS720892 MZO720887:MZO720892 NJK720887:NJK720892 NTG720887:NTG720892 ODC720887:ODC720892 OMY720887:OMY720892 OWU720887:OWU720892 PGQ720887:PGQ720892 PQM720887:PQM720892 QAI720887:QAI720892 QKE720887:QKE720892 QUA720887:QUA720892 RDW720887:RDW720892 RNS720887:RNS720892 RXO720887:RXO720892 SHK720887:SHK720892 SRG720887:SRG720892 TBC720887:TBC720892 TKY720887:TKY720892 TUU720887:TUU720892 UEQ720887:UEQ720892 UOM720887:UOM720892 UYI720887:UYI720892 VIE720887:VIE720892 VSA720887:VSA720892 WBW720887:WBW720892 WLS720887:WLS720892 WVO720887:WVO720892 S786423:S786428 JC786423:JC786428 SY786423:SY786428 ACU786423:ACU786428 AMQ786423:AMQ786428 AWM786423:AWM786428 BGI786423:BGI786428 BQE786423:BQE786428 CAA786423:CAA786428 CJW786423:CJW786428 CTS786423:CTS786428 DDO786423:DDO786428 DNK786423:DNK786428 DXG786423:DXG786428 EHC786423:EHC786428 EQY786423:EQY786428 FAU786423:FAU786428 FKQ786423:FKQ786428 FUM786423:FUM786428 GEI786423:GEI786428 GOE786423:GOE786428 GYA786423:GYA786428 HHW786423:HHW786428 HRS786423:HRS786428 IBO786423:IBO786428 ILK786423:ILK786428 IVG786423:IVG786428 JFC786423:JFC786428 JOY786423:JOY786428 JYU786423:JYU786428 KIQ786423:KIQ786428 KSM786423:KSM786428 LCI786423:LCI786428 LME786423:LME786428 LWA786423:LWA786428 MFW786423:MFW786428 MPS786423:MPS786428 MZO786423:MZO786428 NJK786423:NJK786428 NTG786423:NTG786428 ODC786423:ODC786428 OMY786423:OMY786428 OWU786423:OWU786428 PGQ786423:PGQ786428 PQM786423:PQM786428 QAI786423:QAI786428 QKE786423:QKE786428 QUA786423:QUA786428 RDW786423:RDW786428 RNS786423:RNS786428 RXO786423:RXO786428 SHK786423:SHK786428 SRG786423:SRG786428 TBC786423:TBC786428 TKY786423:TKY786428 TUU786423:TUU786428 UEQ786423:UEQ786428 UOM786423:UOM786428 UYI786423:UYI786428 VIE786423:VIE786428 VSA786423:VSA786428 WBW786423:WBW786428 WLS786423:WLS786428 WVO786423:WVO786428 S851959:S851964 JC851959:JC851964 SY851959:SY851964 ACU851959:ACU851964 AMQ851959:AMQ851964 AWM851959:AWM851964 BGI851959:BGI851964 BQE851959:BQE851964 CAA851959:CAA851964 CJW851959:CJW851964 CTS851959:CTS851964 DDO851959:DDO851964 DNK851959:DNK851964 DXG851959:DXG851964 EHC851959:EHC851964 EQY851959:EQY851964 FAU851959:FAU851964 FKQ851959:FKQ851964 FUM851959:FUM851964 GEI851959:GEI851964 GOE851959:GOE851964 GYA851959:GYA851964 HHW851959:HHW851964 HRS851959:HRS851964 IBO851959:IBO851964 ILK851959:ILK851964 IVG851959:IVG851964 JFC851959:JFC851964 JOY851959:JOY851964 JYU851959:JYU851964 KIQ851959:KIQ851964 KSM851959:KSM851964 LCI851959:LCI851964 LME851959:LME851964 LWA851959:LWA851964 MFW851959:MFW851964 MPS851959:MPS851964 MZO851959:MZO851964 NJK851959:NJK851964 NTG851959:NTG851964 ODC851959:ODC851964 OMY851959:OMY851964 OWU851959:OWU851964 PGQ851959:PGQ851964 PQM851959:PQM851964 QAI851959:QAI851964 QKE851959:QKE851964 QUA851959:QUA851964 RDW851959:RDW851964 RNS851959:RNS851964 RXO851959:RXO851964 SHK851959:SHK851964 SRG851959:SRG851964 TBC851959:TBC851964 TKY851959:TKY851964 TUU851959:TUU851964 UEQ851959:UEQ851964 UOM851959:UOM851964 UYI851959:UYI851964 VIE851959:VIE851964 VSA851959:VSA851964 WBW851959:WBW851964 WLS851959:WLS851964 WVO851959:WVO851964 S917495:S917500 JC917495:JC917500 SY917495:SY917500 ACU917495:ACU917500 AMQ917495:AMQ917500 AWM917495:AWM917500 BGI917495:BGI917500 BQE917495:BQE917500 CAA917495:CAA917500 CJW917495:CJW917500 CTS917495:CTS917500 DDO917495:DDO917500 DNK917495:DNK917500 DXG917495:DXG917500 EHC917495:EHC917500 EQY917495:EQY917500 FAU917495:FAU917500 FKQ917495:FKQ917500 FUM917495:FUM917500 GEI917495:GEI917500 GOE917495:GOE917500 GYA917495:GYA917500 HHW917495:HHW917500 HRS917495:HRS917500 IBO917495:IBO917500 ILK917495:ILK917500 IVG917495:IVG917500 JFC917495:JFC917500 JOY917495:JOY917500 JYU917495:JYU917500 KIQ917495:KIQ917500 KSM917495:KSM917500 LCI917495:LCI917500 LME917495:LME917500 LWA917495:LWA917500 MFW917495:MFW917500 MPS917495:MPS917500 MZO917495:MZO917500 NJK917495:NJK917500 NTG917495:NTG917500 ODC917495:ODC917500 OMY917495:OMY917500 OWU917495:OWU917500 PGQ917495:PGQ917500 PQM917495:PQM917500 QAI917495:QAI917500 QKE917495:QKE917500 QUA917495:QUA917500 RDW917495:RDW917500 RNS917495:RNS917500 RXO917495:RXO917500 SHK917495:SHK917500 SRG917495:SRG917500 TBC917495:TBC917500 TKY917495:TKY917500 TUU917495:TUU917500 UEQ917495:UEQ917500 UOM917495:UOM917500 UYI917495:UYI917500 VIE917495:VIE917500 VSA917495:VSA917500 WBW917495:WBW917500 WLS917495:WLS917500 WVO917495:WVO917500 S983031:S983036 JC983031:JC983036 SY983031:SY983036 ACU983031:ACU983036 AMQ983031:AMQ983036 AWM983031:AWM983036 BGI983031:BGI983036 BQE983031:BQE983036 CAA983031:CAA983036 CJW983031:CJW983036 CTS983031:CTS983036 DDO983031:DDO983036 DNK983031:DNK983036 DXG983031:DXG983036 EHC983031:EHC983036 EQY983031:EQY983036 FAU983031:FAU983036 FKQ983031:FKQ983036 FUM983031:FUM983036 GEI983031:GEI983036 GOE983031:GOE983036 GYA983031:GYA983036 HHW983031:HHW983036 HRS983031:HRS983036 IBO983031:IBO983036 ILK983031:ILK983036 IVG983031:IVG983036 JFC983031:JFC983036 JOY983031:JOY983036 JYU983031:JYU983036 KIQ983031:KIQ983036 KSM983031:KSM983036 LCI983031:LCI983036 LME983031:LME983036 LWA983031:LWA983036 MFW983031:MFW983036 MPS983031:MPS983036 MZO983031:MZO983036 NJK983031:NJK983036 NTG983031:NTG983036 ODC983031:ODC983036 OMY983031:OMY983036 OWU983031:OWU983036 PGQ983031:PGQ983036 PQM983031:PQM983036 QAI983031:QAI983036 QKE983031:QKE983036 QUA983031:QUA983036 RDW983031:RDW983036 RNS983031:RNS983036 RXO983031:RXO983036 SHK983031:SHK983036 SRG983031:SRG983036 TBC983031:TBC983036 TKY983031:TKY983036 TUU983031:TUU983036 UEQ983031:UEQ983036 UOM983031:UOM983036 UYI983031:UYI983036 VIE983031:VIE983036 VSA983031:VSA983036 WBW983031:WBW983036 WLS983031:WLS983036 WVO983031:WVO983036 S65458:S65524 JC65458:JC65524 SY65458:SY65524 ACU65458:ACU65524 AMQ65458:AMQ65524 AWM65458:AWM65524 BGI65458:BGI65524 BQE65458:BQE65524 CAA65458:CAA65524 CJW65458:CJW65524 CTS65458:CTS65524 DDO65458:DDO65524 DNK65458:DNK65524 DXG65458:DXG65524 EHC65458:EHC65524 EQY65458:EQY65524 FAU65458:FAU65524 FKQ65458:FKQ65524 FUM65458:FUM65524 GEI65458:GEI65524 GOE65458:GOE65524 GYA65458:GYA65524 HHW65458:HHW65524 HRS65458:HRS65524 IBO65458:IBO65524 ILK65458:ILK65524 IVG65458:IVG65524 JFC65458:JFC65524 JOY65458:JOY65524 JYU65458:JYU65524 KIQ65458:KIQ65524 KSM65458:KSM65524 LCI65458:LCI65524 LME65458:LME65524 LWA65458:LWA65524 MFW65458:MFW65524 MPS65458:MPS65524 MZO65458:MZO65524 NJK65458:NJK65524 NTG65458:NTG65524 ODC65458:ODC65524 OMY65458:OMY65524 OWU65458:OWU65524 PGQ65458:PGQ65524 PQM65458:PQM65524 QAI65458:QAI65524 QKE65458:QKE65524 QUA65458:QUA65524 RDW65458:RDW65524 RNS65458:RNS65524 RXO65458:RXO65524 SHK65458:SHK65524 SRG65458:SRG65524 TBC65458:TBC65524 TKY65458:TKY65524 TUU65458:TUU65524 UEQ65458:UEQ65524 UOM65458:UOM65524 UYI65458:UYI65524 VIE65458:VIE65524 VSA65458:VSA65524 WBW65458:WBW65524 WLS65458:WLS65524 WVO65458:WVO65524 S130994:S131060 JC130994:JC131060 SY130994:SY131060 ACU130994:ACU131060 AMQ130994:AMQ131060 AWM130994:AWM131060 BGI130994:BGI131060 BQE130994:BQE131060 CAA130994:CAA131060 CJW130994:CJW131060 CTS130994:CTS131060 DDO130994:DDO131060 DNK130994:DNK131060 DXG130994:DXG131060 EHC130994:EHC131060 EQY130994:EQY131060 FAU130994:FAU131060 FKQ130994:FKQ131060 FUM130994:FUM131060 GEI130994:GEI131060 GOE130994:GOE131060 GYA130994:GYA131060 HHW130994:HHW131060 HRS130994:HRS131060 IBO130994:IBO131060 ILK130994:ILK131060 IVG130994:IVG131060 JFC130994:JFC131060 JOY130994:JOY131060 JYU130994:JYU131060 KIQ130994:KIQ131060 KSM130994:KSM131060 LCI130994:LCI131060 LME130994:LME131060 LWA130994:LWA131060 MFW130994:MFW131060 MPS130994:MPS131060 MZO130994:MZO131060 NJK130994:NJK131060 NTG130994:NTG131060 ODC130994:ODC131060 OMY130994:OMY131060 OWU130994:OWU131060 PGQ130994:PGQ131060 PQM130994:PQM131060 QAI130994:QAI131060 QKE130994:QKE131060 QUA130994:QUA131060 RDW130994:RDW131060 RNS130994:RNS131060 RXO130994:RXO131060 SHK130994:SHK131060 SRG130994:SRG131060 TBC130994:TBC131060 TKY130994:TKY131060 TUU130994:TUU131060 UEQ130994:UEQ131060 UOM130994:UOM131060 UYI130994:UYI131060 VIE130994:VIE131060 VSA130994:VSA131060 WBW130994:WBW131060 WLS130994:WLS131060 WVO130994:WVO131060 S196530:S196596 JC196530:JC196596 SY196530:SY196596 ACU196530:ACU196596 AMQ196530:AMQ196596 AWM196530:AWM196596 BGI196530:BGI196596 BQE196530:BQE196596 CAA196530:CAA196596 CJW196530:CJW196596 CTS196530:CTS196596 DDO196530:DDO196596 DNK196530:DNK196596 DXG196530:DXG196596 EHC196530:EHC196596 EQY196530:EQY196596 FAU196530:FAU196596 FKQ196530:FKQ196596 FUM196530:FUM196596 GEI196530:GEI196596 GOE196530:GOE196596 GYA196530:GYA196596 HHW196530:HHW196596 HRS196530:HRS196596 IBO196530:IBO196596 ILK196530:ILK196596 IVG196530:IVG196596 JFC196530:JFC196596 JOY196530:JOY196596 JYU196530:JYU196596 KIQ196530:KIQ196596 KSM196530:KSM196596 LCI196530:LCI196596 LME196530:LME196596 LWA196530:LWA196596 MFW196530:MFW196596 MPS196530:MPS196596 MZO196530:MZO196596 NJK196530:NJK196596 NTG196530:NTG196596 ODC196530:ODC196596 OMY196530:OMY196596 OWU196530:OWU196596 PGQ196530:PGQ196596 PQM196530:PQM196596 QAI196530:QAI196596 QKE196530:QKE196596 QUA196530:QUA196596 RDW196530:RDW196596 RNS196530:RNS196596 RXO196530:RXO196596 SHK196530:SHK196596 SRG196530:SRG196596 TBC196530:TBC196596 TKY196530:TKY196596 TUU196530:TUU196596 UEQ196530:UEQ196596 UOM196530:UOM196596 UYI196530:UYI196596 VIE196530:VIE196596 VSA196530:VSA196596 WBW196530:WBW196596 WLS196530:WLS196596 WVO196530:WVO196596 S262066:S262132 JC262066:JC262132 SY262066:SY262132 ACU262066:ACU262132 AMQ262066:AMQ262132 AWM262066:AWM262132 BGI262066:BGI262132 BQE262066:BQE262132 CAA262066:CAA262132 CJW262066:CJW262132 CTS262066:CTS262132 DDO262066:DDO262132 DNK262066:DNK262132 DXG262066:DXG262132 EHC262066:EHC262132 EQY262066:EQY262132 FAU262066:FAU262132 FKQ262066:FKQ262132 FUM262066:FUM262132 GEI262066:GEI262132 GOE262066:GOE262132 GYA262066:GYA262132 HHW262066:HHW262132 HRS262066:HRS262132 IBO262066:IBO262132 ILK262066:ILK262132 IVG262066:IVG262132 JFC262066:JFC262132 JOY262066:JOY262132 JYU262066:JYU262132 KIQ262066:KIQ262132 KSM262066:KSM262132 LCI262066:LCI262132 LME262066:LME262132 LWA262066:LWA262132 MFW262066:MFW262132 MPS262066:MPS262132 MZO262066:MZO262132 NJK262066:NJK262132 NTG262066:NTG262132 ODC262066:ODC262132 OMY262066:OMY262132 OWU262066:OWU262132 PGQ262066:PGQ262132 PQM262066:PQM262132 QAI262066:QAI262132 QKE262066:QKE262132 QUA262066:QUA262132 RDW262066:RDW262132 RNS262066:RNS262132 RXO262066:RXO262132 SHK262066:SHK262132 SRG262066:SRG262132 TBC262066:TBC262132 TKY262066:TKY262132 TUU262066:TUU262132 UEQ262066:UEQ262132 UOM262066:UOM262132 UYI262066:UYI262132 VIE262066:VIE262132 VSA262066:VSA262132 WBW262066:WBW262132 WLS262066:WLS262132 WVO262066:WVO262132 S327602:S327668 JC327602:JC327668 SY327602:SY327668 ACU327602:ACU327668 AMQ327602:AMQ327668 AWM327602:AWM327668 BGI327602:BGI327668 BQE327602:BQE327668 CAA327602:CAA327668 CJW327602:CJW327668 CTS327602:CTS327668 DDO327602:DDO327668 DNK327602:DNK327668 DXG327602:DXG327668 EHC327602:EHC327668 EQY327602:EQY327668 FAU327602:FAU327668 FKQ327602:FKQ327668 FUM327602:FUM327668 GEI327602:GEI327668 GOE327602:GOE327668 GYA327602:GYA327668 HHW327602:HHW327668 HRS327602:HRS327668 IBO327602:IBO327668 ILK327602:ILK327668 IVG327602:IVG327668 JFC327602:JFC327668 JOY327602:JOY327668 JYU327602:JYU327668 KIQ327602:KIQ327668 KSM327602:KSM327668 LCI327602:LCI327668 LME327602:LME327668 LWA327602:LWA327668 MFW327602:MFW327668 MPS327602:MPS327668 MZO327602:MZO327668 NJK327602:NJK327668 NTG327602:NTG327668 ODC327602:ODC327668 OMY327602:OMY327668 OWU327602:OWU327668 PGQ327602:PGQ327668 PQM327602:PQM327668 QAI327602:QAI327668 QKE327602:QKE327668 QUA327602:QUA327668 RDW327602:RDW327668 RNS327602:RNS327668 RXO327602:RXO327668 SHK327602:SHK327668 SRG327602:SRG327668 TBC327602:TBC327668 TKY327602:TKY327668 TUU327602:TUU327668 UEQ327602:UEQ327668 UOM327602:UOM327668 UYI327602:UYI327668 VIE327602:VIE327668 VSA327602:VSA327668 WBW327602:WBW327668 WLS327602:WLS327668 WVO327602:WVO327668 S393138:S393204 JC393138:JC393204 SY393138:SY393204 ACU393138:ACU393204 AMQ393138:AMQ393204 AWM393138:AWM393204 BGI393138:BGI393204 BQE393138:BQE393204 CAA393138:CAA393204 CJW393138:CJW393204 CTS393138:CTS393204 DDO393138:DDO393204 DNK393138:DNK393204 DXG393138:DXG393204 EHC393138:EHC393204 EQY393138:EQY393204 FAU393138:FAU393204 FKQ393138:FKQ393204 FUM393138:FUM393204 GEI393138:GEI393204 GOE393138:GOE393204 GYA393138:GYA393204 HHW393138:HHW393204 HRS393138:HRS393204 IBO393138:IBO393204 ILK393138:ILK393204 IVG393138:IVG393204 JFC393138:JFC393204 JOY393138:JOY393204 JYU393138:JYU393204 KIQ393138:KIQ393204 KSM393138:KSM393204 LCI393138:LCI393204 LME393138:LME393204 LWA393138:LWA393204 MFW393138:MFW393204 MPS393138:MPS393204 MZO393138:MZO393204 NJK393138:NJK393204 NTG393138:NTG393204 ODC393138:ODC393204 OMY393138:OMY393204 OWU393138:OWU393204 PGQ393138:PGQ393204 PQM393138:PQM393204 QAI393138:QAI393204 QKE393138:QKE393204 QUA393138:QUA393204 RDW393138:RDW393204 RNS393138:RNS393204 RXO393138:RXO393204 SHK393138:SHK393204 SRG393138:SRG393204 TBC393138:TBC393204 TKY393138:TKY393204 TUU393138:TUU393204 UEQ393138:UEQ393204 UOM393138:UOM393204 UYI393138:UYI393204 VIE393138:VIE393204 VSA393138:VSA393204 WBW393138:WBW393204 WLS393138:WLS393204 WVO393138:WVO393204 S458674:S458740 JC458674:JC458740 SY458674:SY458740 ACU458674:ACU458740 AMQ458674:AMQ458740 AWM458674:AWM458740 BGI458674:BGI458740 BQE458674:BQE458740 CAA458674:CAA458740 CJW458674:CJW458740 CTS458674:CTS458740 DDO458674:DDO458740 DNK458674:DNK458740 DXG458674:DXG458740 EHC458674:EHC458740 EQY458674:EQY458740 FAU458674:FAU458740 FKQ458674:FKQ458740 FUM458674:FUM458740 GEI458674:GEI458740 GOE458674:GOE458740 GYA458674:GYA458740 HHW458674:HHW458740 HRS458674:HRS458740 IBO458674:IBO458740 ILK458674:ILK458740 IVG458674:IVG458740 JFC458674:JFC458740 JOY458674:JOY458740 JYU458674:JYU458740 KIQ458674:KIQ458740 KSM458674:KSM458740 LCI458674:LCI458740 LME458674:LME458740 LWA458674:LWA458740 MFW458674:MFW458740 MPS458674:MPS458740 MZO458674:MZO458740 NJK458674:NJK458740 NTG458674:NTG458740 ODC458674:ODC458740 OMY458674:OMY458740 OWU458674:OWU458740 PGQ458674:PGQ458740 PQM458674:PQM458740 QAI458674:QAI458740 QKE458674:QKE458740 QUA458674:QUA458740 RDW458674:RDW458740 RNS458674:RNS458740 RXO458674:RXO458740 SHK458674:SHK458740 SRG458674:SRG458740 TBC458674:TBC458740 TKY458674:TKY458740 TUU458674:TUU458740 UEQ458674:UEQ458740 UOM458674:UOM458740 UYI458674:UYI458740 VIE458674:VIE458740 VSA458674:VSA458740 WBW458674:WBW458740 WLS458674:WLS458740 WVO458674:WVO458740 S524210:S524276 JC524210:JC524276 SY524210:SY524276 ACU524210:ACU524276 AMQ524210:AMQ524276 AWM524210:AWM524276 BGI524210:BGI524276 BQE524210:BQE524276 CAA524210:CAA524276 CJW524210:CJW524276 CTS524210:CTS524276 DDO524210:DDO524276 DNK524210:DNK524276 DXG524210:DXG524276 EHC524210:EHC524276 EQY524210:EQY524276 FAU524210:FAU524276 FKQ524210:FKQ524276 FUM524210:FUM524276 GEI524210:GEI524276 GOE524210:GOE524276 GYA524210:GYA524276 HHW524210:HHW524276 HRS524210:HRS524276 IBO524210:IBO524276 ILK524210:ILK524276 IVG524210:IVG524276 JFC524210:JFC524276 JOY524210:JOY524276 JYU524210:JYU524276 KIQ524210:KIQ524276 KSM524210:KSM524276 LCI524210:LCI524276 LME524210:LME524276 LWA524210:LWA524276 MFW524210:MFW524276 MPS524210:MPS524276 MZO524210:MZO524276 NJK524210:NJK524276 NTG524210:NTG524276 ODC524210:ODC524276 OMY524210:OMY524276 OWU524210:OWU524276 PGQ524210:PGQ524276 PQM524210:PQM524276 QAI524210:QAI524276 QKE524210:QKE524276 QUA524210:QUA524276 RDW524210:RDW524276 RNS524210:RNS524276 RXO524210:RXO524276 SHK524210:SHK524276 SRG524210:SRG524276 TBC524210:TBC524276 TKY524210:TKY524276 TUU524210:TUU524276 UEQ524210:UEQ524276 UOM524210:UOM524276 UYI524210:UYI524276 VIE524210:VIE524276 VSA524210:VSA524276 WBW524210:WBW524276 WLS524210:WLS524276 WVO524210:WVO524276 S589746:S589812 JC589746:JC589812 SY589746:SY589812 ACU589746:ACU589812 AMQ589746:AMQ589812 AWM589746:AWM589812 BGI589746:BGI589812 BQE589746:BQE589812 CAA589746:CAA589812 CJW589746:CJW589812 CTS589746:CTS589812 DDO589746:DDO589812 DNK589746:DNK589812 DXG589746:DXG589812 EHC589746:EHC589812 EQY589746:EQY589812 FAU589746:FAU589812 FKQ589746:FKQ589812 FUM589746:FUM589812 GEI589746:GEI589812 GOE589746:GOE589812 GYA589746:GYA589812 HHW589746:HHW589812 HRS589746:HRS589812 IBO589746:IBO589812 ILK589746:ILK589812 IVG589746:IVG589812 JFC589746:JFC589812 JOY589746:JOY589812 JYU589746:JYU589812 KIQ589746:KIQ589812 KSM589746:KSM589812 LCI589746:LCI589812 LME589746:LME589812 LWA589746:LWA589812 MFW589746:MFW589812 MPS589746:MPS589812 MZO589746:MZO589812 NJK589746:NJK589812 NTG589746:NTG589812 ODC589746:ODC589812 OMY589746:OMY589812 OWU589746:OWU589812 PGQ589746:PGQ589812 PQM589746:PQM589812 QAI589746:QAI589812 QKE589746:QKE589812 QUA589746:QUA589812 RDW589746:RDW589812 RNS589746:RNS589812 RXO589746:RXO589812 SHK589746:SHK589812 SRG589746:SRG589812 TBC589746:TBC589812 TKY589746:TKY589812 TUU589746:TUU589812 UEQ589746:UEQ589812 UOM589746:UOM589812 UYI589746:UYI589812 VIE589746:VIE589812 VSA589746:VSA589812 WBW589746:WBW589812 WLS589746:WLS589812 WVO589746:WVO589812 S655282:S655348 JC655282:JC655348 SY655282:SY655348 ACU655282:ACU655348 AMQ655282:AMQ655348 AWM655282:AWM655348 BGI655282:BGI655348 BQE655282:BQE655348 CAA655282:CAA655348 CJW655282:CJW655348 CTS655282:CTS655348 DDO655282:DDO655348 DNK655282:DNK655348 DXG655282:DXG655348 EHC655282:EHC655348 EQY655282:EQY655348 FAU655282:FAU655348 FKQ655282:FKQ655348 FUM655282:FUM655348 GEI655282:GEI655348 GOE655282:GOE655348 GYA655282:GYA655348 HHW655282:HHW655348 HRS655282:HRS655348 IBO655282:IBO655348 ILK655282:ILK655348 IVG655282:IVG655348 JFC655282:JFC655348 JOY655282:JOY655348 JYU655282:JYU655348 KIQ655282:KIQ655348 KSM655282:KSM655348 LCI655282:LCI655348 LME655282:LME655348 LWA655282:LWA655348 MFW655282:MFW655348 MPS655282:MPS655348 MZO655282:MZO655348 NJK655282:NJK655348 NTG655282:NTG655348 ODC655282:ODC655348 OMY655282:OMY655348 OWU655282:OWU655348 PGQ655282:PGQ655348 PQM655282:PQM655348 QAI655282:QAI655348 QKE655282:QKE655348 QUA655282:QUA655348 RDW655282:RDW655348 RNS655282:RNS655348 RXO655282:RXO655348 SHK655282:SHK655348 SRG655282:SRG655348 TBC655282:TBC655348 TKY655282:TKY655348 TUU655282:TUU655348 UEQ655282:UEQ655348 UOM655282:UOM655348 UYI655282:UYI655348 VIE655282:VIE655348 VSA655282:VSA655348 WBW655282:WBW655348 WLS655282:WLS655348 WVO655282:WVO655348 S720818:S720884 JC720818:JC720884 SY720818:SY720884 ACU720818:ACU720884 AMQ720818:AMQ720884 AWM720818:AWM720884 BGI720818:BGI720884 BQE720818:BQE720884 CAA720818:CAA720884 CJW720818:CJW720884 CTS720818:CTS720884 DDO720818:DDO720884 DNK720818:DNK720884 DXG720818:DXG720884 EHC720818:EHC720884 EQY720818:EQY720884 FAU720818:FAU720884 FKQ720818:FKQ720884 FUM720818:FUM720884 GEI720818:GEI720884 GOE720818:GOE720884 GYA720818:GYA720884 HHW720818:HHW720884 HRS720818:HRS720884 IBO720818:IBO720884 ILK720818:ILK720884 IVG720818:IVG720884 JFC720818:JFC720884 JOY720818:JOY720884 JYU720818:JYU720884 KIQ720818:KIQ720884 KSM720818:KSM720884 LCI720818:LCI720884 LME720818:LME720884 LWA720818:LWA720884 MFW720818:MFW720884 MPS720818:MPS720884 MZO720818:MZO720884 NJK720818:NJK720884 NTG720818:NTG720884 ODC720818:ODC720884 OMY720818:OMY720884 OWU720818:OWU720884 PGQ720818:PGQ720884 PQM720818:PQM720884 QAI720818:QAI720884 QKE720818:QKE720884 QUA720818:QUA720884 RDW720818:RDW720884 RNS720818:RNS720884 RXO720818:RXO720884 SHK720818:SHK720884 SRG720818:SRG720884 TBC720818:TBC720884 TKY720818:TKY720884 TUU720818:TUU720884 UEQ720818:UEQ720884 UOM720818:UOM720884 UYI720818:UYI720884 VIE720818:VIE720884 VSA720818:VSA720884 WBW720818:WBW720884 WLS720818:WLS720884 WVO720818:WVO720884 S786354:S786420 JC786354:JC786420 SY786354:SY786420 ACU786354:ACU786420 AMQ786354:AMQ786420 AWM786354:AWM786420 BGI786354:BGI786420 BQE786354:BQE786420 CAA786354:CAA786420 CJW786354:CJW786420 CTS786354:CTS786420 DDO786354:DDO786420 DNK786354:DNK786420 DXG786354:DXG786420 EHC786354:EHC786420 EQY786354:EQY786420 FAU786354:FAU786420 FKQ786354:FKQ786420 FUM786354:FUM786420 GEI786354:GEI786420 GOE786354:GOE786420 GYA786354:GYA786420 HHW786354:HHW786420 HRS786354:HRS786420 IBO786354:IBO786420 ILK786354:ILK786420 IVG786354:IVG786420 JFC786354:JFC786420 JOY786354:JOY786420 JYU786354:JYU786420 KIQ786354:KIQ786420 KSM786354:KSM786420 LCI786354:LCI786420 LME786354:LME786420 LWA786354:LWA786420 MFW786354:MFW786420 MPS786354:MPS786420 MZO786354:MZO786420 NJK786354:NJK786420 NTG786354:NTG786420 ODC786354:ODC786420 OMY786354:OMY786420 OWU786354:OWU786420 PGQ786354:PGQ786420 PQM786354:PQM786420 QAI786354:QAI786420 QKE786354:QKE786420 QUA786354:QUA786420 RDW786354:RDW786420 RNS786354:RNS786420 RXO786354:RXO786420 SHK786354:SHK786420 SRG786354:SRG786420 TBC786354:TBC786420 TKY786354:TKY786420 TUU786354:TUU786420 UEQ786354:UEQ786420 UOM786354:UOM786420 UYI786354:UYI786420 VIE786354:VIE786420 VSA786354:VSA786420 WBW786354:WBW786420 WLS786354:WLS786420 WVO786354:WVO786420 S851890:S851956 JC851890:JC851956 SY851890:SY851956 ACU851890:ACU851956 AMQ851890:AMQ851956 AWM851890:AWM851956 BGI851890:BGI851956 BQE851890:BQE851956 CAA851890:CAA851956 CJW851890:CJW851956 CTS851890:CTS851956 DDO851890:DDO851956 DNK851890:DNK851956 DXG851890:DXG851956 EHC851890:EHC851956 EQY851890:EQY851956 FAU851890:FAU851956 FKQ851890:FKQ851956 FUM851890:FUM851956 GEI851890:GEI851956 GOE851890:GOE851956 GYA851890:GYA851956 HHW851890:HHW851956 HRS851890:HRS851956 IBO851890:IBO851956 ILK851890:ILK851956 IVG851890:IVG851956 JFC851890:JFC851956 JOY851890:JOY851956 JYU851890:JYU851956 KIQ851890:KIQ851956 KSM851890:KSM851956 LCI851890:LCI851956 LME851890:LME851956 LWA851890:LWA851956 MFW851890:MFW851956 MPS851890:MPS851956 MZO851890:MZO851956 NJK851890:NJK851956 NTG851890:NTG851956 ODC851890:ODC851956 OMY851890:OMY851956 OWU851890:OWU851956 PGQ851890:PGQ851956 PQM851890:PQM851956 QAI851890:QAI851956 QKE851890:QKE851956 QUA851890:QUA851956 RDW851890:RDW851956 RNS851890:RNS851956 RXO851890:RXO851956 SHK851890:SHK851956 SRG851890:SRG851956 TBC851890:TBC851956 TKY851890:TKY851956 TUU851890:TUU851956 UEQ851890:UEQ851956 UOM851890:UOM851956 UYI851890:UYI851956 VIE851890:VIE851956 VSA851890:VSA851956 WBW851890:WBW851956 WLS851890:WLS851956 WVO851890:WVO851956 S917426:S917492 JC917426:JC917492 SY917426:SY917492 ACU917426:ACU917492 AMQ917426:AMQ917492 AWM917426:AWM917492 BGI917426:BGI917492 BQE917426:BQE917492 CAA917426:CAA917492 CJW917426:CJW917492 CTS917426:CTS917492 DDO917426:DDO917492 DNK917426:DNK917492 DXG917426:DXG917492 EHC917426:EHC917492 EQY917426:EQY917492 FAU917426:FAU917492 FKQ917426:FKQ917492 FUM917426:FUM917492 GEI917426:GEI917492 GOE917426:GOE917492 GYA917426:GYA917492 HHW917426:HHW917492 HRS917426:HRS917492 IBO917426:IBO917492 ILK917426:ILK917492 IVG917426:IVG917492 JFC917426:JFC917492 JOY917426:JOY917492 JYU917426:JYU917492 KIQ917426:KIQ917492 KSM917426:KSM917492 LCI917426:LCI917492 LME917426:LME917492 LWA917426:LWA917492 MFW917426:MFW917492 MPS917426:MPS917492 MZO917426:MZO917492 NJK917426:NJK917492 NTG917426:NTG917492 ODC917426:ODC917492 OMY917426:OMY917492 OWU917426:OWU917492 PGQ917426:PGQ917492 PQM917426:PQM917492 QAI917426:QAI917492 QKE917426:QKE917492 QUA917426:QUA917492 RDW917426:RDW917492 RNS917426:RNS917492 RXO917426:RXO917492 SHK917426:SHK917492 SRG917426:SRG917492 TBC917426:TBC917492 TKY917426:TKY917492 TUU917426:TUU917492 UEQ917426:UEQ917492 UOM917426:UOM917492 UYI917426:UYI917492 VIE917426:VIE917492 VSA917426:VSA917492 WBW917426:WBW917492 WLS917426:WLS917492 WVO917426:WVO917492 S982962:S983028 JC982962:JC983028 SY982962:SY983028 ACU982962:ACU983028 AMQ982962:AMQ983028 AWM982962:AWM983028 BGI982962:BGI983028 BQE982962:BQE983028 CAA982962:CAA983028 CJW982962:CJW983028 CTS982962:CTS983028 DDO982962:DDO983028 DNK982962:DNK983028 DXG982962:DXG983028 EHC982962:EHC983028 EQY982962:EQY983028 FAU982962:FAU983028 FKQ982962:FKQ983028 FUM982962:FUM983028 GEI982962:GEI983028 GOE982962:GOE983028 GYA982962:GYA983028 HHW982962:HHW983028 HRS982962:HRS983028 IBO982962:IBO983028 ILK982962:ILK983028 IVG982962:IVG983028 JFC982962:JFC983028 JOY982962:JOY983028 JYU982962:JYU983028 KIQ982962:KIQ983028 KSM982962:KSM983028 LCI982962:LCI983028 LME982962:LME983028 LWA982962:LWA983028 MFW982962:MFW983028 MPS982962:MPS983028 MZO982962:MZO983028 NJK982962:NJK983028 NTG982962:NTG983028 ODC982962:ODC983028 OMY982962:OMY983028 OWU982962:OWU983028 PGQ982962:PGQ983028 PQM982962:PQM983028 QAI982962:QAI983028 QKE982962:QKE983028 QUA982962:QUA983028 RDW982962:RDW983028 RNS982962:RNS983028 RXO982962:RXO983028 SHK982962:SHK983028 SRG982962:SRG983028 TBC982962:TBC983028 TKY982962:TKY983028 TUU982962:TUU983028 UEQ982962:UEQ983028 UOM982962:UOM983028 UYI982962:UYI983028 VIE982962:VIE983028 VSA982962:VSA983028 WBW982962:WBW983028 WLS982962:WLS983028 WLS8 WBW8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WVO8">
      <formula1>เหตุที่ว่าง</formula1>
    </dataValidation>
    <dataValidation type="list" allowBlank="1" showInputMessage="1" showErrorMessage="1" sqref="WUY983031:WUY983036 A983031:B983036 IM65527:IM65532 SI65527:SI65532 ACE65527:ACE65532 AMA65527:AMA65532 AVW65527:AVW65532 BFS65527:BFS65532 BPO65527:BPO65532 BZK65527:BZK65532 CJG65527:CJG65532 CTC65527:CTC65532 DCY65527:DCY65532 DMU65527:DMU65532 DWQ65527:DWQ65532 EGM65527:EGM65532 EQI65527:EQI65532 FAE65527:FAE65532 FKA65527:FKA65532 FTW65527:FTW65532 GDS65527:GDS65532 GNO65527:GNO65532 GXK65527:GXK65532 HHG65527:HHG65532 HRC65527:HRC65532 IAY65527:IAY65532 IKU65527:IKU65532 IUQ65527:IUQ65532 JEM65527:JEM65532 JOI65527:JOI65532 JYE65527:JYE65532 KIA65527:KIA65532 KRW65527:KRW65532 LBS65527:LBS65532 LLO65527:LLO65532 LVK65527:LVK65532 MFG65527:MFG65532 MPC65527:MPC65532 MYY65527:MYY65532 NIU65527:NIU65532 NSQ65527:NSQ65532 OCM65527:OCM65532 OMI65527:OMI65532 OWE65527:OWE65532 PGA65527:PGA65532 PPW65527:PPW65532 PZS65527:PZS65532 QJO65527:QJO65532 QTK65527:QTK65532 RDG65527:RDG65532 RNC65527:RNC65532 RWY65527:RWY65532 SGU65527:SGU65532 SQQ65527:SQQ65532 TAM65527:TAM65532 TKI65527:TKI65532 TUE65527:TUE65532 UEA65527:UEA65532 UNW65527:UNW65532 UXS65527:UXS65532 VHO65527:VHO65532 VRK65527:VRK65532 WBG65527:WBG65532 WLC65527:WLC65532 WUY65527:WUY65532 A65527:B65532 IM131063:IM131068 SI131063:SI131068 ACE131063:ACE131068 AMA131063:AMA131068 AVW131063:AVW131068 BFS131063:BFS131068 BPO131063:BPO131068 BZK131063:BZK131068 CJG131063:CJG131068 CTC131063:CTC131068 DCY131063:DCY131068 DMU131063:DMU131068 DWQ131063:DWQ131068 EGM131063:EGM131068 EQI131063:EQI131068 FAE131063:FAE131068 FKA131063:FKA131068 FTW131063:FTW131068 GDS131063:GDS131068 GNO131063:GNO131068 GXK131063:GXK131068 HHG131063:HHG131068 HRC131063:HRC131068 IAY131063:IAY131068 IKU131063:IKU131068 IUQ131063:IUQ131068 JEM131063:JEM131068 JOI131063:JOI131068 JYE131063:JYE131068 KIA131063:KIA131068 KRW131063:KRW131068 LBS131063:LBS131068 LLO131063:LLO131068 LVK131063:LVK131068 MFG131063:MFG131068 MPC131063:MPC131068 MYY131063:MYY131068 NIU131063:NIU131068 NSQ131063:NSQ131068 OCM131063:OCM131068 OMI131063:OMI131068 OWE131063:OWE131068 PGA131063:PGA131068 PPW131063:PPW131068 PZS131063:PZS131068 QJO131063:QJO131068 QTK131063:QTK131068 RDG131063:RDG131068 RNC131063:RNC131068 RWY131063:RWY131068 SGU131063:SGU131068 SQQ131063:SQQ131068 TAM131063:TAM131068 TKI131063:TKI131068 TUE131063:TUE131068 UEA131063:UEA131068 UNW131063:UNW131068 UXS131063:UXS131068 VHO131063:VHO131068 VRK131063:VRK131068 WBG131063:WBG131068 WLC131063:WLC131068 WUY131063:WUY131068 A131063:B131068 IM196599:IM196604 SI196599:SI196604 ACE196599:ACE196604 AMA196599:AMA196604 AVW196599:AVW196604 BFS196599:BFS196604 BPO196599:BPO196604 BZK196599:BZK196604 CJG196599:CJG196604 CTC196599:CTC196604 DCY196599:DCY196604 DMU196599:DMU196604 DWQ196599:DWQ196604 EGM196599:EGM196604 EQI196599:EQI196604 FAE196599:FAE196604 FKA196599:FKA196604 FTW196599:FTW196604 GDS196599:GDS196604 GNO196599:GNO196604 GXK196599:GXK196604 HHG196599:HHG196604 HRC196599:HRC196604 IAY196599:IAY196604 IKU196599:IKU196604 IUQ196599:IUQ196604 JEM196599:JEM196604 JOI196599:JOI196604 JYE196599:JYE196604 KIA196599:KIA196604 KRW196599:KRW196604 LBS196599:LBS196604 LLO196599:LLO196604 LVK196599:LVK196604 MFG196599:MFG196604 MPC196599:MPC196604 MYY196599:MYY196604 NIU196599:NIU196604 NSQ196599:NSQ196604 OCM196599:OCM196604 OMI196599:OMI196604 OWE196599:OWE196604 PGA196599:PGA196604 PPW196599:PPW196604 PZS196599:PZS196604 QJO196599:QJO196604 QTK196599:QTK196604 RDG196599:RDG196604 RNC196599:RNC196604 RWY196599:RWY196604 SGU196599:SGU196604 SQQ196599:SQQ196604 TAM196599:TAM196604 TKI196599:TKI196604 TUE196599:TUE196604 UEA196599:UEA196604 UNW196599:UNW196604 UXS196599:UXS196604 VHO196599:VHO196604 VRK196599:VRK196604 WBG196599:WBG196604 WLC196599:WLC196604 WUY196599:WUY196604 A196599:B196604 IM262135:IM262140 SI262135:SI262140 ACE262135:ACE262140 AMA262135:AMA262140 AVW262135:AVW262140 BFS262135:BFS262140 BPO262135:BPO262140 BZK262135:BZK262140 CJG262135:CJG262140 CTC262135:CTC262140 DCY262135:DCY262140 DMU262135:DMU262140 DWQ262135:DWQ262140 EGM262135:EGM262140 EQI262135:EQI262140 FAE262135:FAE262140 FKA262135:FKA262140 FTW262135:FTW262140 GDS262135:GDS262140 GNO262135:GNO262140 GXK262135:GXK262140 HHG262135:HHG262140 HRC262135:HRC262140 IAY262135:IAY262140 IKU262135:IKU262140 IUQ262135:IUQ262140 JEM262135:JEM262140 JOI262135:JOI262140 JYE262135:JYE262140 KIA262135:KIA262140 KRW262135:KRW262140 LBS262135:LBS262140 LLO262135:LLO262140 LVK262135:LVK262140 MFG262135:MFG262140 MPC262135:MPC262140 MYY262135:MYY262140 NIU262135:NIU262140 NSQ262135:NSQ262140 OCM262135:OCM262140 OMI262135:OMI262140 OWE262135:OWE262140 PGA262135:PGA262140 PPW262135:PPW262140 PZS262135:PZS262140 QJO262135:QJO262140 QTK262135:QTK262140 RDG262135:RDG262140 RNC262135:RNC262140 RWY262135:RWY262140 SGU262135:SGU262140 SQQ262135:SQQ262140 TAM262135:TAM262140 TKI262135:TKI262140 TUE262135:TUE262140 UEA262135:UEA262140 UNW262135:UNW262140 UXS262135:UXS262140 VHO262135:VHO262140 VRK262135:VRK262140 WBG262135:WBG262140 WLC262135:WLC262140 WUY262135:WUY262140 A262135:B262140 IM327671:IM327676 SI327671:SI327676 ACE327671:ACE327676 AMA327671:AMA327676 AVW327671:AVW327676 BFS327671:BFS327676 BPO327671:BPO327676 BZK327671:BZK327676 CJG327671:CJG327676 CTC327671:CTC327676 DCY327671:DCY327676 DMU327671:DMU327676 DWQ327671:DWQ327676 EGM327671:EGM327676 EQI327671:EQI327676 FAE327671:FAE327676 FKA327671:FKA327676 FTW327671:FTW327676 GDS327671:GDS327676 GNO327671:GNO327676 GXK327671:GXK327676 HHG327671:HHG327676 HRC327671:HRC327676 IAY327671:IAY327676 IKU327671:IKU327676 IUQ327671:IUQ327676 JEM327671:JEM327676 JOI327671:JOI327676 JYE327671:JYE327676 KIA327671:KIA327676 KRW327671:KRW327676 LBS327671:LBS327676 LLO327671:LLO327676 LVK327671:LVK327676 MFG327671:MFG327676 MPC327671:MPC327676 MYY327671:MYY327676 NIU327671:NIU327676 NSQ327671:NSQ327676 OCM327671:OCM327676 OMI327671:OMI327676 OWE327671:OWE327676 PGA327671:PGA327676 PPW327671:PPW327676 PZS327671:PZS327676 QJO327671:QJO327676 QTK327671:QTK327676 RDG327671:RDG327676 RNC327671:RNC327676 RWY327671:RWY327676 SGU327671:SGU327676 SQQ327671:SQQ327676 TAM327671:TAM327676 TKI327671:TKI327676 TUE327671:TUE327676 UEA327671:UEA327676 UNW327671:UNW327676 UXS327671:UXS327676 VHO327671:VHO327676 VRK327671:VRK327676 WBG327671:WBG327676 WLC327671:WLC327676 WUY327671:WUY327676 A327671:B327676 IM393207:IM393212 SI393207:SI393212 ACE393207:ACE393212 AMA393207:AMA393212 AVW393207:AVW393212 BFS393207:BFS393212 BPO393207:BPO393212 BZK393207:BZK393212 CJG393207:CJG393212 CTC393207:CTC393212 DCY393207:DCY393212 DMU393207:DMU393212 DWQ393207:DWQ393212 EGM393207:EGM393212 EQI393207:EQI393212 FAE393207:FAE393212 FKA393207:FKA393212 FTW393207:FTW393212 GDS393207:GDS393212 GNO393207:GNO393212 GXK393207:GXK393212 HHG393207:HHG393212 HRC393207:HRC393212 IAY393207:IAY393212 IKU393207:IKU393212 IUQ393207:IUQ393212 JEM393207:JEM393212 JOI393207:JOI393212 JYE393207:JYE393212 KIA393207:KIA393212 KRW393207:KRW393212 LBS393207:LBS393212 LLO393207:LLO393212 LVK393207:LVK393212 MFG393207:MFG393212 MPC393207:MPC393212 MYY393207:MYY393212 NIU393207:NIU393212 NSQ393207:NSQ393212 OCM393207:OCM393212 OMI393207:OMI393212 OWE393207:OWE393212 PGA393207:PGA393212 PPW393207:PPW393212 PZS393207:PZS393212 QJO393207:QJO393212 QTK393207:QTK393212 RDG393207:RDG393212 RNC393207:RNC393212 RWY393207:RWY393212 SGU393207:SGU393212 SQQ393207:SQQ393212 TAM393207:TAM393212 TKI393207:TKI393212 TUE393207:TUE393212 UEA393207:UEA393212 UNW393207:UNW393212 UXS393207:UXS393212 VHO393207:VHO393212 VRK393207:VRK393212 WBG393207:WBG393212 WLC393207:WLC393212 WUY393207:WUY393212 A393207:B393212 IM458743:IM458748 SI458743:SI458748 ACE458743:ACE458748 AMA458743:AMA458748 AVW458743:AVW458748 BFS458743:BFS458748 BPO458743:BPO458748 BZK458743:BZK458748 CJG458743:CJG458748 CTC458743:CTC458748 DCY458743:DCY458748 DMU458743:DMU458748 DWQ458743:DWQ458748 EGM458743:EGM458748 EQI458743:EQI458748 FAE458743:FAE458748 FKA458743:FKA458748 FTW458743:FTW458748 GDS458743:GDS458748 GNO458743:GNO458748 GXK458743:GXK458748 HHG458743:HHG458748 HRC458743:HRC458748 IAY458743:IAY458748 IKU458743:IKU458748 IUQ458743:IUQ458748 JEM458743:JEM458748 JOI458743:JOI458748 JYE458743:JYE458748 KIA458743:KIA458748 KRW458743:KRW458748 LBS458743:LBS458748 LLO458743:LLO458748 LVK458743:LVK458748 MFG458743:MFG458748 MPC458743:MPC458748 MYY458743:MYY458748 NIU458743:NIU458748 NSQ458743:NSQ458748 OCM458743:OCM458748 OMI458743:OMI458748 OWE458743:OWE458748 PGA458743:PGA458748 PPW458743:PPW458748 PZS458743:PZS458748 QJO458743:QJO458748 QTK458743:QTK458748 RDG458743:RDG458748 RNC458743:RNC458748 RWY458743:RWY458748 SGU458743:SGU458748 SQQ458743:SQQ458748 TAM458743:TAM458748 TKI458743:TKI458748 TUE458743:TUE458748 UEA458743:UEA458748 UNW458743:UNW458748 UXS458743:UXS458748 VHO458743:VHO458748 VRK458743:VRK458748 WBG458743:WBG458748 WLC458743:WLC458748 WUY458743:WUY458748 A458743:B458748 IM524279:IM524284 SI524279:SI524284 ACE524279:ACE524284 AMA524279:AMA524284 AVW524279:AVW524284 BFS524279:BFS524284 BPO524279:BPO524284 BZK524279:BZK524284 CJG524279:CJG524284 CTC524279:CTC524284 DCY524279:DCY524284 DMU524279:DMU524284 DWQ524279:DWQ524284 EGM524279:EGM524284 EQI524279:EQI524284 FAE524279:FAE524284 FKA524279:FKA524284 FTW524279:FTW524284 GDS524279:GDS524284 GNO524279:GNO524284 GXK524279:GXK524284 HHG524279:HHG524284 HRC524279:HRC524284 IAY524279:IAY524284 IKU524279:IKU524284 IUQ524279:IUQ524284 JEM524279:JEM524284 JOI524279:JOI524284 JYE524279:JYE524284 KIA524279:KIA524284 KRW524279:KRW524284 LBS524279:LBS524284 LLO524279:LLO524284 LVK524279:LVK524284 MFG524279:MFG524284 MPC524279:MPC524284 MYY524279:MYY524284 NIU524279:NIU524284 NSQ524279:NSQ524284 OCM524279:OCM524284 OMI524279:OMI524284 OWE524279:OWE524284 PGA524279:PGA524284 PPW524279:PPW524284 PZS524279:PZS524284 QJO524279:QJO524284 QTK524279:QTK524284 RDG524279:RDG524284 RNC524279:RNC524284 RWY524279:RWY524284 SGU524279:SGU524284 SQQ524279:SQQ524284 TAM524279:TAM524284 TKI524279:TKI524284 TUE524279:TUE524284 UEA524279:UEA524284 UNW524279:UNW524284 UXS524279:UXS524284 VHO524279:VHO524284 VRK524279:VRK524284 WBG524279:WBG524284 WLC524279:WLC524284 WUY524279:WUY524284 A524279:B524284 IM589815:IM589820 SI589815:SI589820 ACE589815:ACE589820 AMA589815:AMA589820 AVW589815:AVW589820 BFS589815:BFS589820 BPO589815:BPO589820 BZK589815:BZK589820 CJG589815:CJG589820 CTC589815:CTC589820 DCY589815:DCY589820 DMU589815:DMU589820 DWQ589815:DWQ589820 EGM589815:EGM589820 EQI589815:EQI589820 FAE589815:FAE589820 FKA589815:FKA589820 FTW589815:FTW589820 GDS589815:GDS589820 GNO589815:GNO589820 GXK589815:GXK589820 HHG589815:HHG589820 HRC589815:HRC589820 IAY589815:IAY589820 IKU589815:IKU589820 IUQ589815:IUQ589820 JEM589815:JEM589820 JOI589815:JOI589820 JYE589815:JYE589820 KIA589815:KIA589820 KRW589815:KRW589820 LBS589815:LBS589820 LLO589815:LLO589820 LVK589815:LVK589820 MFG589815:MFG589820 MPC589815:MPC589820 MYY589815:MYY589820 NIU589815:NIU589820 NSQ589815:NSQ589820 OCM589815:OCM589820 OMI589815:OMI589820 OWE589815:OWE589820 PGA589815:PGA589820 PPW589815:PPW589820 PZS589815:PZS589820 QJO589815:QJO589820 QTK589815:QTK589820 RDG589815:RDG589820 RNC589815:RNC589820 RWY589815:RWY589820 SGU589815:SGU589820 SQQ589815:SQQ589820 TAM589815:TAM589820 TKI589815:TKI589820 TUE589815:TUE589820 UEA589815:UEA589820 UNW589815:UNW589820 UXS589815:UXS589820 VHO589815:VHO589820 VRK589815:VRK589820 WBG589815:WBG589820 WLC589815:WLC589820 WUY589815:WUY589820 A589815:B589820 IM655351:IM655356 SI655351:SI655356 ACE655351:ACE655356 AMA655351:AMA655356 AVW655351:AVW655356 BFS655351:BFS655356 BPO655351:BPO655356 BZK655351:BZK655356 CJG655351:CJG655356 CTC655351:CTC655356 DCY655351:DCY655356 DMU655351:DMU655356 DWQ655351:DWQ655356 EGM655351:EGM655356 EQI655351:EQI655356 FAE655351:FAE655356 FKA655351:FKA655356 FTW655351:FTW655356 GDS655351:GDS655356 GNO655351:GNO655356 GXK655351:GXK655356 HHG655351:HHG655356 HRC655351:HRC655356 IAY655351:IAY655356 IKU655351:IKU655356 IUQ655351:IUQ655356 JEM655351:JEM655356 JOI655351:JOI655356 JYE655351:JYE655356 KIA655351:KIA655356 KRW655351:KRW655356 LBS655351:LBS655356 LLO655351:LLO655356 LVK655351:LVK655356 MFG655351:MFG655356 MPC655351:MPC655356 MYY655351:MYY655356 NIU655351:NIU655356 NSQ655351:NSQ655356 OCM655351:OCM655356 OMI655351:OMI655356 OWE655351:OWE655356 PGA655351:PGA655356 PPW655351:PPW655356 PZS655351:PZS655356 QJO655351:QJO655356 QTK655351:QTK655356 RDG655351:RDG655356 RNC655351:RNC655356 RWY655351:RWY655356 SGU655351:SGU655356 SQQ655351:SQQ655356 TAM655351:TAM655356 TKI655351:TKI655356 TUE655351:TUE655356 UEA655351:UEA655356 UNW655351:UNW655356 UXS655351:UXS655356 VHO655351:VHO655356 VRK655351:VRK655356 WBG655351:WBG655356 WLC655351:WLC655356 WUY655351:WUY655356 A655351:B655356 IM720887:IM720892 SI720887:SI720892 ACE720887:ACE720892 AMA720887:AMA720892 AVW720887:AVW720892 BFS720887:BFS720892 BPO720887:BPO720892 BZK720887:BZK720892 CJG720887:CJG720892 CTC720887:CTC720892 DCY720887:DCY720892 DMU720887:DMU720892 DWQ720887:DWQ720892 EGM720887:EGM720892 EQI720887:EQI720892 FAE720887:FAE720892 FKA720887:FKA720892 FTW720887:FTW720892 GDS720887:GDS720892 GNO720887:GNO720892 GXK720887:GXK720892 HHG720887:HHG720892 HRC720887:HRC720892 IAY720887:IAY720892 IKU720887:IKU720892 IUQ720887:IUQ720892 JEM720887:JEM720892 JOI720887:JOI720892 JYE720887:JYE720892 KIA720887:KIA720892 KRW720887:KRW720892 LBS720887:LBS720892 LLO720887:LLO720892 LVK720887:LVK720892 MFG720887:MFG720892 MPC720887:MPC720892 MYY720887:MYY720892 NIU720887:NIU720892 NSQ720887:NSQ720892 OCM720887:OCM720892 OMI720887:OMI720892 OWE720887:OWE720892 PGA720887:PGA720892 PPW720887:PPW720892 PZS720887:PZS720892 QJO720887:QJO720892 QTK720887:QTK720892 RDG720887:RDG720892 RNC720887:RNC720892 RWY720887:RWY720892 SGU720887:SGU720892 SQQ720887:SQQ720892 TAM720887:TAM720892 TKI720887:TKI720892 TUE720887:TUE720892 UEA720887:UEA720892 UNW720887:UNW720892 UXS720887:UXS720892 VHO720887:VHO720892 VRK720887:VRK720892 WBG720887:WBG720892 WLC720887:WLC720892 WUY720887:WUY720892 A720887:B720892 IM786423:IM786428 SI786423:SI786428 ACE786423:ACE786428 AMA786423:AMA786428 AVW786423:AVW786428 BFS786423:BFS786428 BPO786423:BPO786428 BZK786423:BZK786428 CJG786423:CJG786428 CTC786423:CTC786428 DCY786423:DCY786428 DMU786423:DMU786428 DWQ786423:DWQ786428 EGM786423:EGM786428 EQI786423:EQI786428 FAE786423:FAE786428 FKA786423:FKA786428 FTW786423:FTW786428 GDS786423:GDS786428 GNO786423:GNO786428 GXK786423:GXK786428 HHG786423:HHG786428 HRC786423:HRC786428 IAY786423:IAY786428 IKU786423:IKU786428 IUQ786423:IUQ786428 JEM786423:JEM786428 JOI786423:JOI786428 JYE786423:JYE786428 KIA786423:KIA786428 KRW786423:KRW786428 LBS786423:LBS786428 LLO786423:LLO786428 LVK786423:LVK786428 MFG786423:MFG786428 MPC786423:MPC786428 MYY786423:MYY786428 NIU786423:NIU786428 NSQ786423:NSQ786428 OCM786423:OCM786428 OMI786423:OMI786428 OWE786423:OWE786428 PGA786423:PGA786428 PPW786423:PPW786428 PZS786423:PZS786428 QJO786423:QJO786428 QTK786423:QTK786428 RDG786423:RDG786428 RNC786423:RNC786428 RWY786423:RWY786428 SGU786423:SGU786428 SQQ786423:SQQ786428 TAM786423:TAM786428 TKI786423:TKI786428 TUE786423:TUE786428 UEA786423:UEA786428 UNW786423:UNW786428 UXS786423:UXS786428 VHO786423:VHO786428 VRK786423:VRK786428 WBG786423:WBG786428 WLC786423:WLC786428 WUY786423:WUY786428 A786423:B786428 IM851959:IM851964 SI851959:SI851964 ACE851959:ACE851964 AMA851959:AMA851964 AVW851959:AVW851964 BFS851959:BFS851964 BPO851959:BPO851964 BZK851959:BZK851964 CJG851959:CJG851964 CTC851959:CTC851964 DCY851959:DCY851964 DMU851959:DMU851964 DWQ851959:DWQ851964 EGM851959:EGM851964 EQI851959:EQI851964 FAE851959:FAE851964 FKA851959:FKA851964 FTW851959:FTW851964 GDS851959:GDS851964 GNO851959:GNO851964 GXK851959:GXK851964 HHG851959:HHG851964 HRC851959:HRC851964 IAY851959:IAY851964 IKU851959:IKU851964 IUQ851959:IUQ851964 JEM851959:JEM851964 JOI851959:JOI851964 JYE851959:JYE851964 KIA851959:KIA851964 KRW851959:KRW851964 LBS851959:LBS851964 LLO851959:LLO851964 LVK851959:LVK851964 MFG851959:MFG851964 MPC851959:MPC851964 MYY851959:MYY851964 NIU851959:NIU851964 NSQ851959:NSQ851964 OCM851959:OCM851964 OMI851959:OMI851964 OWE851959:OWE851964 PGA851959:PGA851964 PPW851959:PPW851964 PZS851959:PZS851964 QJO851959:QJO851964 QTK851959:QTK851964 RDG851959:RDG851964 RNC851959:RNC851964 RWY851959:RWY851964 SGU851959:SGU851964 SQQ851959:SQQ851964 TAM851959:TAM851964 TKI851959:TKI851964 TUE851959:TUE851964 UEA851959:UEA851964 UNW851959:UNW851964 UXS851959:UXS851964 VHO851959:VHO851964 VRK851959:VRK851964 WBG851959:WBG851964 WLC851959:WLC851964 WUY851959:WUY851964 A851959:B851964 IM917495:IM917500 SI917495:SI917500 ACE917495:ACE917500 AMA917495:AMA917500 AVW917495:AVW917500 BFS917495:BFS917500 BPO917495:BPO917500 BZK917495:BZK917500 CJG917495:CJG917500 CTC917495:CTC917500 DCY917495:DCY917500 DMU917495:DMU917500 DWQ917495:DWQ917500 EGM917495:EGM917500 EQI917495:EQI917500 FAE917495:FAE917500 FKA917495:FKA917500 FTW917495:FTW917500 GDS917495:GDS917500 GNO917495:GNO917500 GXK917495:GXK917500 HHG917495:HHG917500 HRC917495:HRC917500 IAY917495:IAY917500 IKU917495:IKU917500 IUQ917495:IUQ917500 JEM917495:JEM917500 JOI917495:JOI917500 JYE917495:JYE917500 KIA917495:KIA917500 KRW917495:KRW917500 LBS917495:LBS917500 LLO917495:LLO917500 LVK917495:LVK917500 MFG917495:MFG917500 MPC917495:MPC917500 MYY917495:MYY917500 NIU917495:NIU917500 NSQ917495:NSQ917500 OCM917495:OCM917500 OMI917495:OMI917500 OWE917495:OWE917500 PGA917495:PGA917500 PPW917495:PPW917500 PZS917495:PZS917500 QJO917495:QJO917500 QTK917495:QTK917500 RDG917495:RDG917500 RNC917495:RNC917500 RWY917495:RWY917500 SGU917495:SGU917500 SQQ917495:SQQ917500 TAM917495:TAM917500 TKI917495:TKI917500 TUE917495:TUE917500 UEA917495:UEA917500 UNW917495:UNW917500 UXS917495:UXS917500 VHO917495:VHO917500 VRK917495:VRK917500 WBG917495:WBG917500 WLC917495:WLC917500 WUY917495:WUY917500 A917495:B917500 IM983031:IM983036 SI983031:SI983036 ACE983031:ACE983036 AMA983031:AMA983036 AVW983031:AVW983036 BFS983031:BFS983036 BPO983031:BPO983036 BZK983031:BZK983036 CJG983031:CJG983036 CTC983031:CTC983036 DCY983031:DCY983036 DMU983031:DMU983036 DWQ983031:DWQ983036 EGM983031:EGM983036 EQI983031:EQI983036 FAE983031:FAE983036 FKA983031:FKA983036 FTW983031:FTW983036 GDS983031:GDS983036 GNO983031:GNO983036 GXK983031:GXK983036 HHG983031:HHG983036 HRC983031:HRC983036 IAY983031:IAY983036 IKU983031:IKU983036 IUQ983031:IUQ983036 JEM983031:JEM983036 JOI983031:JOI983036 JYE983031:JYE983036 KIA983031:KIA983036 KRW983031:KRW983036 LBS983031:LBS983036 LLO983031:LLO983036 LVK983031:LVK983036 MFG983031:MFG983036 MPC983031:MPC983036 MYY983031:MYY983036 NIU983031:NIU983036 NSQ983031:NSQ983036 OCM983031:OCM983036 OMI983031:OMI983036 OWE983031:OWE983036 PGA983031:PGA983036 PPW983031:PPW983036 PZS983031:PZS983036 QJO983031:QJO983036 QTK983031:QTK983036 RDG983031:RDG983036 RNC983031:RNC983036 RWY983031:RWY983036 SGU983031:SGU983036 SQQ983031:SQQ983036 TAM983031:TAM983036 TKI983031:TKI983036 TUE983031:TUE983036 UEA983031:UEA983036 UNW983031:UNW983036 UXS983031:UXS983036 VHO983031:VHO983036 VRK983031:VRK983036 WBG983031:WBG983036 WLC983031:WLC983036">
      <formula1>กลุ่ม</formula1>
    </dataValidation>
    <dataValidation type="list" allowBlank="1" showInputMessage="1" showErrorMessage="1" sqref="WVA983039:WVA983044 D65535:D65540 IO65535:IO65540 SK65535:SK65540 ACG65535:ACG65540 AMC65535:AMC65540 AVY65535:AVY65540 BFU65535:BFU65540 BPQ65535:BPQ65540 BZM65535:BZM65540 CJI65535:CJI65540 CTE65535:CTE65540 DDA65535:DDA65540 DMW65535:DMW65540 DWS65535:DWS65540 EGO65535:EGO65540 EQK65535:EQK65540 FAG65535:FAG65540 FKC65535:FKC65540 FTY65535:FTY65540 GDU65535:GDU65540 GNQ65535:GNQ65540 GXM65535:GXM65540 HHI65535:HHI65540 HRE65535:HRE65540 IBA65535:IBA65540 IKW65535:IKW65540 IUS65535:IUS65540 JEO65535:JEO65540 JOK65535:JOK65540 JYG65535:JYG65540 KIC65535:KIC65540 KRY65535:KRY65540 LBU65535:LBU65540 LLQ65535:LLQ65540 LVM65535:LVM65540 MFI65535:MFI65540 MPE65535:MPE65540 MZA65535:MZA65540 NIW65535:NIW65540 NSS65535:NSS65540 OCO65535:OCO65540 OMK65535:OMK65540 OWG65535:OWG65540 PGC65535:PGC65540 PPY65535:PPY65540 PZU65535:PZU65540 QJQ65535:QJQ65540 QTM65535:QTM65540 RDI65535:RDI65540 RNE65535:RNE65540 RXA65535:RXA65540 SGW65535:SGW65540 SQS65535:SQS65540 TAO65535:TAO65540 TKK65535:TKK65540 TUG65535:TUG65540 UEC65535:UEC65540 UNY65535:UNY65540 UXU65535:UXU65540 VHQ65535:VHQ65540 VRM65535:VRM65540 WBI65535:WBI65540 WLE65535:WLE65540 WVA65535:WVA65540 D131071:D131076 IO131071:IO131076 SK131071:SK131076 ACG131071:ACG131076 AMC131071:AMC131076 AVY131071:AVY131076 BFU131071:BFU131076 BPQ131071:BPQ131076 BZM131071:BZM131076 CJI131071:CJI131076 CTE131071:CTE131076 DDA131071:DDA131076 DMW131071:DMW131076 DWS131071:DWS131076 EGO131071:EGO131076 EQK131071:EQK131076 FAG131071:FAG131076 FKC131071:FKC131076 FTY131071:FTY131076 GDU131071:GDU131076 GNQ131071:GNQ131076 GXM131071:GXM131076 HHI131071:HHI131076 HRE131071:HRE131076 IBA131071:IBA131076 IKW131071:IKW131076 IUS131071:IUS131076 JEO131071:JEO131076 JOK131071:JOK131076 JYG131071:JYG131076 KIC131071:KIC131076 KRY131071:KRY131076 LBU131071:LBU131076 LLQ131071:LLQ131076 LVM131071:LVM131076 MFI131071:MFI131076 MPE131071:MPE131076 MZA131071:MZA131076 NIW131071:NIW131076 NSS131071:NSS131076 OCO131071:OCO131076 OMK131071:OMK131076 OWG131071:OWG131076 PGC131071:PGC131076 PPY131071:PPY131076 PZU131071:PZU131076 QJQ131071:QJQ131076 QTM131071:QTM131076 RDI131071:RDI131076 RNE131071:RNE131076 RXA131071:RXA131076 SGW131071:SGW131076 SQS131071:SQS131076 TAO131071:TAO131076 TKK131071:TKK131076 TUG131071:TUG131076 UEC131071:UEC131076 UNY131071:UNY131076 UXU131071:UXU131076 VHQ131071:VHQ131076 VRM131071:VRM131076 WBI131071:WBI131076 WLE131071:WLE131076 WVA131071:WVA131076 D196607:D196612 IO196607:IO196612 SK196607:SK196612 ACG196607:ACG196612 AMC196607:AMC196612 AVY196607:AVY196612 BFU196607:BFU196612 BPQ196607:BPQ196612 BZM196607:BZM196612 CJI196607:CJI196612 CTE196607:CTE196612 DDA196607:DDA196612 DMW196607:DMW196612 DWS196607:DWS196612 EGO196607:EGO196612 EQK196607:EQK196612 FAG196607:FAG196612 FKC196607:FKC196612 FTY196607:FTY196612 GDU196607:GDU196612 GNQ196607:GNQ196612 GXM196607:GXM196612 HHI196607:HHI196612 HRE196607:HRE196612 IBA196607:IBA196612 IKW196607:IKW196612 IUS196607:IUS196612 JEO196607:JEO196612 JOK196607:JOK196612 JYG196607:JYG196612 KIC196607:KIC196612 KRY196607:KRY196612 LBU196607:LBU196612 LLQ196607:LLQ196612 LVM196607:LVM196612 MFI196607:MFI196612 MPE196607:MPE196612 MZA196607:MZA196612 NIW196607:NIW196612 NSS196607:NSS196612 OCO196607:OCO196612 OMK196607:OMK196612 OWG196607:OWG196612 PGC196607:PGC196612 PPY196607:PPY196612 PZU196607:PZU196612 QJQ196607:QJQ196612 QTM196607:QTM196612 RDI196607:RDI196612 RNE196607:RNE196612 RXA196607:RXA196612 SGW196607:SGW196612 SQS196607:SQS196612 TAO196607:TAO196612 TKK196607:TKK196612 TUG196607:TUG196612 UEC196607:UEC196612 UNY196607:UNY196612 UXU196607:UXU196612 VHQ196607:VHQ196612 VRM196607:VRM196612 WBI196607:WBI196612 WLE196607:WLE196612 WVA196607:WVA196612 D262143:D262148 IO262143:IO262148 SK262143:SK262148 ACG262143:ACG262148 AMC262143:AMC262148 AVY262143:AVY262148 BFU262143:BFU262148 BPQ262143:BPQ262148 BZM262143:BZM262148 CJI262143:CJI262148 CTE262143:CTE262148 DDA262143:DDA262148 DMW262143:DMW262148 DWS262143:DWS262148 EGO262143:EGO262148 EQK262143:EQK262148 FAG262143:FAG262148 FKC262143:FKC262148 FTY262143:FTY262148 GDU262143:GDU262148 GNQ262143:GNQ262148 GXM262143:GXM262148 HHI262143:HHI262148 HRE262143:HRE262148 IBA262143:IBA262148 IKW262143:IKW262148 IUS262143:IUS262148 JEO262143:JEO262148 JOK262143:JOK262148 JYG262143:JYG262148 KIC262143:KIC262148 KRY262143:KRY262148 LBU262143:LBU262148 LLQ262143:LLQ262148 LVM262143:LVM262148 MFI262143:MFI262148 MPE262143:MPE262148 MZA262143:MZA262148 NIW262143:NIW262148 NSS262143:NSS262148 OCO262143:OCO262148 OMK262143:OMK262148 OWG262143:OWG262148 PGC262143:PGC262148 PPY262143:PPY262148 PZU262143:PZU262148 QJQ262143:QJQ262148 QTM262143:QTM262148 RDI262143:RDI262148 RNE262143:RNE262148 RXA262143:RXA262148 SGW262143:SGW262148 SQS262143:SQS262148 TAO262143:TAO262148 TKK262143:TKK262148 TUG262143:TUG262148 UEC262143:UEC262148 UNY262143:UNY262148 UXU262143:UXU262148 VHQ262143:VHQ262148 VRM262143:VRM262148 WBI262143:WBI262148 WLE262143:WLE262148 WVA262143:WVA262148 D327679:D327684 IO327679:IO327684 SK327679:SK327684 ACG327679:ACG327684 AMC327679:AMC327684 AVY327679:AVY327684 BFU327679:BFU327684 BPQ327679:BPQ327684 BZM327679:BZM327684 CJI327679:CJI327684 CTE327679:CTE327684 DDA327679:DDA327684 DMW327679:DMW327684 DWS327679:DWS327684 EGO327679:EGO327684 EQK327679:EQK327684 FAG327679:FAG327684 FKC327679:FKC327684 FTY327679:FTY327684 GDU327679:GDU327684 GNQ327679:GNQ327684 GXM327679:GXM327684 HHI327679:HHI327684 HRE327679:HRE327684 IBA327679:IBA327684 IKW327679:IKW327684 IUS327679:IUS327684 JEO327679:JEO327684 JOK327679:JOK327684 JYG327679:JYG327684 KIC327679:KIC327684 KRY327679:KRY327684 LBU327679:LBU327684 LLQ327679:LLQ327684 LVM327679:LVM327684 MFI327679:MFI327684 MPE327679:MPE327684 MZA327679:MZA327684 NIW327679:NIW327684 NSS327679:NSS327684 OCO327679:OCO327684 OMK327679:OMK327684 OWG327679:OWG327684 PGC327679:PGC327684 PPY327679:PPY327684 PZU327679:PZU327684 QJQ327679:QJQ327684 QTM327679:QTM327684 RDI327679:RDI327684 RNE327679:RNE327684 RXA327679:RXA327684 SGW327679:SGW327684 SQS327679:SQS327684 TAO327679:TAO327684 TKK327679:TKK327684 TUG327679:TUG327684 UEC327679:UEC327684 UNY327679:UNY327684 UXU327679:UXU327684 VHQ327679:VHQ327684 VRM327679:VRM327684 WBI327679:WBI327684 WLE327679:WLE327684 WVA327679:WVA327684 D393215:D393220 IO393215:IO393220 SK393215:SK393220 ACG393215:ACG393220 AMC393215:AMC393220 AVY393215:AVY393220 BFU393215:BFU393220 BPQ393215:BPQ393220 BZM393215:BZM393220 CJI393215:CJI393220 CTE393215:CTE393220 DDA393215:DDA393220 DMW393215:DMW393220 DWS393215:DWS393220 EGO393215:EGO393220 EQK393215:EQK393220 FAG393215:FAG393220 FKC393215:FKC393220 FTY393215:FTY393220 GDU393215:GDU393220 GNQ393215:GNQ393220 GXM393215:GXM393220 HHI393215:HHI393220 HRE393215:HRE393220 IBA393215:IBA393220 IKW393215:IKW393220 IUS393215:IUS393220 JEO393215:JEO393220 JOK393215:JOK393220 JYG393215:JYG393220 KIC393215:KIC393220 KRY393215:KRY393220 LBU393215:LBU393220 LLQ393215:LLQ393220 LVM393215:LVM393220 MFI393215:MFI393220 MPE393215:MPE393220 MZA393215:MZA393220 NIW393215:NIW393220 NSS393215:NSS393220 OCO393215:OCO393220 OMK393215:OMK393220 OWG393215:OWG393220 PGC393215:PGC393220 PPY393215:PPY393220 PZU393215:PZU393220 QJQ393215:QJQ393220 QTM393215:QTM393220 RDI393215:RDI393220 RNE393215:RNE393220 RXA393215:RXA393220 SGW393215:SGW393220 SQS393215:SQS393220 TAO393215:TAO393220 TKK393215:TKK393220 TUG393215:TUG393220 UEC393215:UEC393220 UNY393215:UNY393220 UXU393215:UXU393220 VHQ393215:VHQ393220 VRM393215:VRM393220 WBI393215:WBI393220 WLE393215:WLE393220 WVA393215:WVA393220 D458751:D458756 IO458751:IO458756 SK458751:SK458756 ACG458751:ACG458756 AMC458751:AMC458756 AVY458751:AVY458756 BFU458751:BFU458756 BPQ458751:BPQ458756 BZM458751:BZM458756 CJI458751:CJI458756 CTE458751:CTE458756 DDA458751:DDA458756 DMW458751:DMW458756 DWS458751:DWS458756 EGO458751:EGO458756 EQK458751:EQK458756 FAG458751:FAG458756 FKC458751:FKC458756 FTY458751:FTY458756 GDU458751:GDU458756 GNQ458751:GNQ458756 GXM458751:GXM458756 HHI458751:HHI458756 HRE458751:HRE458756 IBA458751:IBA458756 IKW458751:IKW458756 IUS458751:IUS458756 JEO458751:JEO458756 JOK458751:JOK458756 JYG458751:JYG458756 KIC458751:KIC458756 KRY458751:KRY458756 LBU458751:LBU458756 LLQ458751:LLQ458756 LVM458751:LVM458756 MFI458751:MFI458756 MPE458751:MPE458756 MZA458751:MZA458756 NIW458751:NIW458756 NSS458751:NSS458756 OCO458751:OCO458756 OMK458751:OMK458756 OWG458751:OWG458756 PGC458751:PGC458756 PPY458751:PPY458756 PZU458751:PZU458756 QJQ458751:QJQ458756 QTM458751:QTM458756 RDI458751:RDI458756 RNE458751:RNE458756 RXA458751:RXA458756 SGW458751:SGW458756 SQS458751:SQS458756 TAO458751:TAO458756 TKK458751:TKK458756 TUG458751:TUG458756 UEC458751:UEC458756 UNY458751:UNY458756 UXU458751:UXU458756 VHQ458751:VHQ458756 VRM458751:VRM458756 WBI458751:WBI458756 WLE458751:WLE458756 WVA458751:WVA458756 D524287:D524292 IO524287:IO524292 SK524287:SK524292 ACG524287:ACG524292 AMC524287:AMC524292 AVY524287:AVY524292 BFU524287:BFU524292 BPQ524287:BPQ524292 BZM524287:BZM524292 CJI524287:CJI524292 CTE524287:CTE524292 DDA524287:DDA524292 DMW524287:DMW524292 DWS524287:DWS524292 EGO524287:EGO524292 EQK524287:EQK524292 FAG524287:FAG524292 FKC524287:FKC524292 FTY524287:FTY524292 GDU524287:GDU524292 GNQ524287:GNQ524292 GXM524287:GXM524292 HHI524287:HHI524292 HRE524287:HRE524292 IBA524287:IBA524292 IKW524287:IKW524292 IUS524287:IUS524292 JEO524287:JEO524292 JOK524287:JOK524292 JYG524287:JYG524292 KIC524287:KIC524292 KRY524287:KRY524292 LBU524287:LBU524292 LLQ524287:LLQ524292 LVM524287:LVM524292 MFI524287:MFI524292 MPE524287:MPE524292 MZA524287:MZA524292 NIW524287:NIW524292 NSS524287:NSS524292 OCO524287:OCO524292 OMK524287:OMK524292 OWG524287:OWG524292 PGC524287:PGC524292 PPY524287:PPY524292 PZU524287:PZU524292 QJQ524287:QJQ524292 QTM524287:QTM524292 RDI524287:RDI524292 RNE524287:RNE524292 RXA524287:RXA524292 SGW524287:SGW524292 SQS524287:SQS524292 TAO524287:TAO524292 TKK524287:TKK524292 TUG524287:TUG524292 UEC524287:UEC524292 UNY524287:UNY524292 UXU524287:UXU524292 VHQ524287:VHQ524292 VRM524287:VRM524292 WBI524287:WBI524292 WLE524287:WLE524292 WVA524287:WVA524292 D589823:D589828 IO589823:IO589828 SK589823:SK589828 ACG589823:ACG589828 AMC589823:AMC589828 AVY589823:AVY589828 BFU589823:BFU589828 BPQ589823:BPQ589828 BZM589823:BZM589828 CJI589823:CJI589828 CTE589823:CTE589828 DDA589823:DDA589828 DMW589823:DMW589828 DWS589823:DWS589828 EGO589823:EGO589828 EQK589823:EQK589828 FAG589823:FAG589828 FKC589823:FKC589828 FTY589823:FTY589828 GDU589823:GDU589828 GNQ589823:GNQ589828 GXM589823:GXM589828 HHI589823:HHI589828 HRE589823:HRE589828 IBA589823:IBA589828 IKW589823:IKW589828 IUS589823:IUS589828 JEO589823:JEO589828 JOK589823:JOK589828 JYG589823:JYG589828 KIC589823:KIC589828 KRY589823:KRY589828 LBU589823:LBU589828 LLQ589823:LLQ589828 LVM589823:LVM589828 MFI589823:MFI589828 MPE589823:MPE589828 MZA589823:MZA589828 NIW589823:NIW589828 NSS589823:NSS589828 OCO589823:OCO589828 OMK589823:OMK589828 OWG589823:OWG589828 PGC589823:PGC589828 PPY589823:PPY589828 PZU589823:PZU589828 QJQ589823:QJQ589828 QTM589823:QTM589828 RDI589823:RDI589828 RNE589823:RNE589828 RXA589823:RXA589828 SGW589823:SGW589828 SQS589823:SQS589828 TAO589823:TAO589828 TKK589823:TKK589828 TUG589823:TUG589828 UEC589823:UEC589828 UNY589823:UNY589828 UXU589823:UXU589828 VHQ589823:VHQ589828 VRM589823:VRM589828 WBI589823:WBI589828 WLE589823:WLE589828 WVA589823:WVA589828 D655359:D655364 IO655359:IO655364 SK655359:SK655364 ACG655359:ACG655364 AMC655359:AMC655364 AVY655359:AVY655364 BFU655359:BFU655364 BPQ655359:BPQ655364 BZM655359:BZM655364 CJI655359:CJI655364 CTE655359:CTE655364 DDA655359:DDA655364 DMW655359:DMW655364 DWS655359:DWS655364 EGO655359:EGO655364 EQK655359:EQK655364 FAG655359:FAG655364 FKC655359:FKC655364 FTY655359:FTY655364 GDU655359:GDU655364 GNQ655359:GNQ655364 GXM655359:GXM655364 HHI655359:HHI655364 HRE655359:HRE655364 IBA655359:IBA655364 IKW655359:IKW655364 IUS655359:IUS655364 JEO655359:JEO655364 JOK655359:JOK655364 JYG655359:JYG655364 KIC655359:KIC655364 KRY655359:KRY655364 LBU655359:LBU655364 LLQ655359:LLQ655364 LVM655359:LVM655364 MFI655359:MFI655364 MPE655359:MPE655364 MZA655359:MZA655364 NIW655359:NIW655364 NSS655359:NSS655364 OCO655359:OCO655364 OMK655359:OMK655364 OWG655359:OWG655364 PGC655359:PGC655364 PPY655359:PPY655364 PZU655359:PZU655364 QJQ655359:QJQ655364 QTM655359:QTM655364 RDI655359:RDI655364 RNE655359:RNE655364 RXA655359:RXA655364 SGW655359:SGW655364 SQS655359:SQS655364 TAO655359:TAO655364 TKK655359:TKK655364 TUG655359:TUG655364 UEC655359:UEC655364 UNY655359:UNY655364 UXU655359:UXU655364 VHQ655359:VHQ655364 VRM655359:VRM655364 WBI655359:WBI655364 WLE655359:WLE655364 WVA655359:WVA655364 D720895:D720900 IO720895:IO720900 SK720895:SK720900 ACG720895:ACG720900 AMC720895:AMC720900 AVY720895:AVY720900 BFU720895:BFU720900 BPQ720895:BPQ720900 BZM720895:BZM720900 CJI720895:CJI720900 CTE720895:CTE720900 DDA720895:DDA720900 DMW720895:DMW720900 DWS720895:DWS720900 EGO720895:EGO720900 EQK720895:EQK720900 FAG720895:FAG720900 FKC720895:FKC720900 FTY720895:FTY720900 GDU720895:GDU720900 GNQ720895:GNQ720900 GXM720895:GXM720900 HHI720895:HHI720900 HRE720895:HRE720900 IBA720895:IBA720900 IKW720895:IKW720900 IUS720895:IUS720900 JEO720895:JEO720900 JOK720895:JOK720900 JYG720895:JYG720900 KIC720895:KIC720900 KRY720895:KRY720900 LBU720895:LBU720900 LLQ720895:LLQ720900 LVM720895:LVM720900 MFI720895:MFI720900 MPE720895:MPE720900 MZA720895:MZA720900 NIW720895:NIW720900 NSS720895:NSS720900 OCO720895:OCO720900 OMK720895:OMK720900 OWG720895:OWG720900 PGC720895:PGC720900 PPY720895:PPY720900 PZU720895:PZU720900 QJQ720895:QJQ720900 QTM720895:QTM720900 RDI720895:RDI720900 RNE720895:RNE720900 RXA720895:RXA720900 SGW720895:SGW720900 SQS720895:SQS720900 TAO720895:TAO720900 TKK720895:TKK720900 TUG720895:TUG720900 UEC720895:UEC720900 UNY720895:UNY720900 UXU720895:UXU720900 VHQ720895:VHQ720900 VRM720895:VRM720900 WBI720895:WBI720900 WLE720895:WLE720900 WVA720895:WVA720900 D786431:D786436 IO786431:IO786436 SK786431:SK786436 ACG786431:ACG786436 AMC786431:AMC786436 AVY786431:AVY786436 BFU786431:BFU786436 BPQ786431:BPQ786436 BZM786431:BZM786436 CJI786431:CJI786436 CTE786431:CTE786436 DDA786431:DDA786436 DMW786431:DMW786436 DWS786431:DWS786436 EGO786431:EGO786436 EQK786431:EQK786436 FAG786431:FAG786436 FKC786431:FKC786436 FTY786431:FTY786436 GDU786431:GDU786436 GNQ786431:GNQ786436 GXM786431:GXM786436 HHI786431:HHI786436 HRE786431:HRE786436 IBA786431:IBA786436 IKW786431:IKW786436 IUS786431:IUS786436 JEO786431:JEO786436 JOK786431:JOK786436 JYG786431:JYG786436 KIC786431:KIC786436 KRY786431:KRY786436 LBU786431:LBU786436 LLQ786431:LLQ786436 LVM786431:LVM786436 MFI786431:MFI786436 MPE786431:MPE786436 MZA786431:MZA786436 NIW786431:NIW786436 NSS786431:NSS786436 OCO786431:OCO786436 OMK786431:OMK786436 OWG786431:OWG786436 PGC786431:PGC786436 PPY786431:PPY786436 PZU786431:PZU786436 QJQ786431:QJQ786436 QTM786431:QTM786436 RDI786431:RDI786436 RNE786431:RNE786436 RXA786431:RXA786436 SGW786431:SGW786436 SQS786431:SQS786436 TAO786431:TAO786436 TKK786431:TKK786436 TUG786431:TUG786436 UEC786431:UEC786436 UNY786431:UNY786436 UXU786431:UXU786436 VHQ786431:VHQ786436 VRM786431:VRM786436 WBI786431:WBI786436 WLE786431:WLE786436 WVA786431:WVA786436 D851967:D851972 IO851967:IO851972 SK851967:SK851972 ACG851967:ACG851972 AMC851967:AMC851972 AVY851967:AVY851972 BFU851967:BFU851972 BPQ851967:BPQ851972 BZM851967:BZM851972 CJI851967:CJI851972 CTE851967:CTE851972 DDA851967:DDA851972 DMW851967:DMW851972 DWS851967:DWS851972 EGO851967:EGO851972 EQK851967:EQK851972 FAG851967:FAG851972 FKC851967:FKC851972 FTY851967:FTY851972 GDU851967:GDU851972 GNQ851967:GNQ851972 GXM851967:GXM851972 HHI851967:HHI851972 HRE851967:HRE851972 IBA851967:IBA851972 IKW851967:IKW851972 IUS851967:IUS851972 JEO851967:JEO851972 JOK851967:JOK851972 JYG851967:JYG851972 KIC851967:KIC851972 KRY851967:KRY851972 LBU851967:LBU851972 LLQ851967:LLQ851972 LVM851967:LVM851972 MFI851967:MFI851972 MPE851967:MPE851972 MZA851967:MZA851972 NIW851967:NIW851972 NSS851967:NSS851972 OCO851967:OCO851972 OMK851967:OMK851972 OWG851967:OWG851972 PGC851967:PGC851972 PPY851967:PPY851972 PZU851967:PZU851972 QJQ851967:QJQ851972 QTM851967:QTM851972 RDI851967:RDI851972 RNE851967:RNE851972 RXA851967:RXA851972 SGW851967:SGW851972 SQS851967:SQS851972 TAO851967:TAO851972 TKK851967:TKK851972 TUG851967:TUG851972 UEC851967:UEC851972 UNY851967:UNY851972 UXU851967:UXU851972 VHQ851967:VHQ851972 VRM851967:VRM851972 WBI851967:WBI851972 WLE851967:WLE851972 WVA851967:WVA851972 D917503:D917508 IO917503:IO917508 SK917503:SK917508 ACG917503:ACG917508 AMC917503:AMC917508 AVY917503:AVY917508 BFU917503:BFU917508 BPQ917503:BPQ917508 BZM917503:BZM917508 CJI917503:CJI917508 CTE917503:CTE917508 DDA917503:DDA917508 DMW917503:DMW917508 DWS917503:DWS917508 EGO917503:EGO917508 EQK917503:EQK917508 FAG917503:FAG917508 FKC917503:FKC917508 FTY917503:FTY917508 GDU917503:GDU917508 GNQ917503:GNQ917508 GXM917503:GXM917508 HHI917503:HHI917508 HRE917503:HRE917508 IBA917503:IBA917508 IKW917503:IKW917508 IUS917503:IUS917508 JEO917503:JEO917508 JOK917503:JOK917508 JYG917503:JYG917508 KIC917503:KIC917508 KRY917503:KRY917508 LBU917503:LBU917508 LLQ917503:LLQ917508 LVM917503:LVM917508 MFI917503:MFI917508 MPE917503:MPE917508 MZA917503:MZA917508 NIW917503:NIW917508 NSS917503:NSS917508 OCO917503:OCO917508 OMK917503:OMK917508 OWG917503:OWG917508 PGC917503:PGC917508 PPY917503:PPY917508 PZU917503:PZU917508 QJQ917503:QJQ917508 QTM917503:QTM917508 RDI917503:RDI917508 RNE917503:RNE917508 RXA917503:RXA917508 SGW917503:SGW917508 SQS917503:SQS917508 TAO917503:TAO917508 TKK917503:TKK917508 TUG917503:TUG917508 UEC917503:UEC917508 UNY917503:UNY917508 UXU917503:UXU917508 VHQ917503:VHQ917508 VRM917503:VRM917508 WBI917503:WBI917508 WLE917503:WLE917508 WVA917503:WVA917508 D983039:D983044 IO983039:IO983044 SK983039:SK983044 ACG983039:ACG983044 AMC983039:AMC983044 AVY983039:AVY983044 BFU983039:BFU983044 BPQ983039:BPQ983044 BZM983039:BZM983044 CJI983039:CJI983044 CTE983039:CTE983044 DDA983039:DDA983044 DMW983039:DMW983044 DWS983039:DWS983044 EGO983039:EGO983044 EQK983039:EQK983044 FAG983039:FAG983044 FKC983039:FKC983044 FTY983039:FTY983044 GDU983039:GDU983044 GNQ983039:GNQ983044 GXM983039:GXM983044 HHI983039:HHI983044 HRE983039:HRE983044 IBA983039:IBA983044 IKW983039:IKW983044 IUS983039:IUS983044 JEO983039:JEO983044 JOK983039:JOK983044 JYG983039:JYG983044 KIC983039:KIC983044 KRY983039:KRY983044 LBU983039:LBU983044 LLQ983039:LLQ983044 LVM983039:LVM983044 MFI983039:MFI983044 MPE983039:MPE983044 MZA983039:MZA983044 NIW983039:NIW983044 NSS983039:NSS983044 OCO983039:OCO983044 OMK983039:OMK983044 OWG983039:OWG983044 PGC983039:PGC983044 PPY983039:PPY983044 PZU983039:PZU983044 QJQ983039:QJQ983044 QTM983039:QTM983044 RDI983039:RDI983044 RNE983039:RNE983044 RXA983039:RXA983044 SGW983039:SGW983044 SQS983039:SQS983044 TAO983039:TAO983044 TKK983039:TKK983044 TUG983039:TUG983044 UEC983039:UEC983044 UNY983039:UNY983044 UXU983039:UXU983044 VHQ983039:VHQ983044 VRM983039:VRM983044 WBI983039:WBI983044 WLE983039:WLE983044">
      <formula1>ในโรงเรียน</formula1>
    </dataValidation>
    <dataValidation type="list" allowBlank="1" showInputMessage="1" showErrorMessage="1" sqref="WVD982962:WVD983028 G65527:G65532 IR65527:IR65532 SN65527:SN65532 ACJ65527:ACJ65532 AMF65527:AMF65532 AWB65527:AWB65532 BFX65527:BFX65532 BPT65527:BPT65532 BZP65527:BZP65532 CJL65527:CJL65532 CTH65527:CTH65532 DDD65527:DDD65532 DMZ65527:DMZ65532 DWV65527:DWV65532 EGR65527:EGR65532 EQN65527:EQN65532 FAJ65527:FAJ65532 FKF65527:FKF65532 FUB65527:FUB65532 GDX65527:GDX65532 GNT65527:GNT65532 GXP65527:GXP65532 HHL65527:HHL65532 HRH65527:HRH65532 IBD65527:IBD65532 IKZ65527:IKZ65532 IUV65527:IUV65532 JER65527:JER65532 JON65527:JON65532 JYJ65527:JYJ65532 KIF65527:KIF65532 KSB65527:KSB65532 LBX65527:LBX65532 LLT65527:LLT65532 LVP65527:LVP65532 MFL65527:MFL65532 MPH65527:MPH65532 MZD65527:MZD65532 NIZ65527:NIZ65532 NSV65527:NSV65532 OCR65527:OCR65532 OMN65527:OMN65532 OWJ65527:OWJ65532 PGF65527:PGF65532 PQB65527:PQB65532 PZX65527:PZX65532 QJT65527:QJT65532 QTP65527:QTP65532 RDL65527:RDL65532 RNH65527:RNH65532 RXD65527:RXD65532 SGZ65527:SGZ65532 SQV65527:SQV65532 TAR65527:TAR65532 TKN65527:TKN65532 TUJ65527:TUJ65532 UEF65527:UEF65532 UOB65527:UOB65532 UXX65527:UXX65532 VHT65527:VHT65532 VRP65527:VRP65532 WBL65527:WBL65532 WLH65527:WLH65532 WVD65527:WVD65532 G131063:G131068 IR131063:IR131068 SN131063:SN131068 ACJ131063:ACJ131068 AMF131063:AMF131068 AWB131063:AWB131068 BFX131063:BFX131068 BPT131063:BPT131068 BZP131063:BZP131068 CJL131063:CJL131068 CTH131063:CTH131068 DDD131063:DDD131068 DMZ131063:DMZ131068 DWV131063:DWV131068 EGR131063:EGR131068 EQN131063:EQN131068 FAJ131063:FAJ131068 FKF131063:FKF131068 FUB131063:FUB131068 GDX131063:GDX131068 GNT131063:GNT131068 GXP131063:GXP131068 HHL131063:HHL131068 HRH131063:HRH131068 IBD131063:IBD131068 IKZ131063:IKZ131068 IUV131063:IUV131068 JER131063:JER131068 JON131063:JON131068 JYJ131063:JYJ131068 KIF131063:KIF131068 KSB131063:KSB131068 LBX131063:LBX131068 LLT131063:LLT131068 LVP131063:LVP131068 MFL131063:MFL131068 MPH131063:MPH131068 MZD131063:MZD131068 NIZ131063:NIZ131068 NSV131063:NSV131068 OCR131063:OCR131068 OMN131063:OMN131068 OWJ131063:OWJ131068 PGF131063:PGF131068 PQB131063:PQB131068 PZX131063:PZX131068 QJT131063:QJT131068 QTP131063:QTP131068 RDL131063:RDL131068 RNH131063:RNH131068 RXD131063:RXD131068 SGZ131063:SGZ131068 SQV131063:SQV131068 TAR131063:TAR131068 TKN131063:TKN131068 TUJ131063:TUJ131068 UEF131063:UEF131068 UOB131063:UOB131068 UXX131063:UXX131068 VHT131063:VHT131068 VRP131063:VRP131068 WBL131063:WBL131068 WLH131063:WLH131068 WVD131063:WVD131068 G196599:G196604 IR196599:IR196604 SN196599:SN196604 ACJ196599:ACJ196604 AMF196599:AMF196604 AWB196599:AWB196604 BFX196599:BFX196604 BPT196599:BPT196604 BZP196599:BZP196604 CJL196599:CJL196604 CTH196599:CTH196604 DDD196599:DDD196604 DMZ196599:DMZ196604 DWV196599:DWV196604 EGR196599:EGR196604 EQN196599:EQN196604 FAJ196599:FAJ196604 FKF196599:FKF196604 FUB196599:FUB196604 GDX196599:GDX196604 GNT196599:GNT196604 GXP196599:GXP196604 HHL196599:HHL196604 HRH196599:HRH196604 IBD196599:IBD196604 IKZ196599:IKZ196604 IUV196599:IUV196604 JER196599:JER196604 JON196599:JON196604 JYJ196599:JYJ196604 KIF196599:KIF196604 KSB196599:KSB196604 LBX196599:LBX196604 LLT196599:LLT196604 LVP196599:LVP196604 MFL196599:MFL196604 MPH196599:MPH196604 MZD196599:MZD196604 NIZ196599:NIZ196604 NSV196599:NSV196604 OCR196599:OCR196604 OMN196599:OMN196604 OWJ196599:OWJ196604 PGF196599:PGF196604 PQB196599:PQB196604 PZX196599:PZX196604 QJT196599:QJT196604 QTP196599:QTP196604 RDL196599:RDL196604 RNH196599:RNH196604 RXD196599:RXD196604 SGZ196599:SGZ196604 SQV196599:SQV196604 TAR196599:TAR196604 TKN196599:TKN196604 TUJ196599:TUJ196604 UEF196599:UEF196604 UOB196599:UOB196604 UXX196599:UXX196604 VHT196599:VHT196604 VRP196599:VRP196604 WBL196599:WBL196604 WLH196599:WLH196604 WVD196599:WVD196604 G262135:G262140 IR262135:IR262140 SN262135:SN262140 ACJ262135:ACJ262140 AMF262135:AMF262140 AWB262135:AWB262140 BFX262135:BFX262140 BPT262135:BPT262140 BZP262135:BZP262140 CJL262135:CJL262140 CTH262135:CTH262140 DDD262135:DDD262140 DMZ262135:DMZ262140 DWV262135:DWV262140 EGR262135:EGR262140 EQN262135:EQN262140 FAJ262135:FAJ262140 FKF262135:FKF262140 FUB262135:FUB262140 GDX262135:GDX262140 GNT262135:GNT262140 GXP262135:GXP262140 HHL262135:HHL262140 HRH262135:HRH262140 IBD262135:IBD262140 IKZ262135:IKZ262140 IUV262135:IUV262140 JER262135:JER262140 JON262135:JON262140 JYJ262135:JYJ262140 KIF262135:KIF262140 KSB262135:KSB262140 LBX262135:LBX262140 LLT262135:LLT262140 LVP262135:LVP262140 MFL262135:MFL262140 MPH262135:MPH262140 MZD262135:MZD262140 NIZ262135:NIZ262140 NSV262135:NSV262140 OCR262135:OCR262140 OMN262135:OMN262140 OWJ262135:OWJ262140 PGF262135:PGF262140 PQB262135:PQB262140 PZX262135:PZX262140 QJT262135:QJT262140 QTP262135:QTP262140 RDL262135:RDL262140 RNH262135:RNH262140 RXD262135:RXD262140 SGZ262135:SGZ262140 SQV262135:SQV262140 TAR262135:TAR262140 TKN262135:TKN262140 TUJ262135:TUJ262140 UEF262135:UEF262140 UOB262135:UOB262140 UXX262135:UXX262140 VHT262135:VHT262140 VRP262135:VRP262140 WBL262135:WBL262140 WLH262135:WLH262140 WVD262135:WVD262140 G327671:G327676 IR327671:IR327676 SN327671:SN327676 ACJ327671:ACJ327676 AMF327671:AMF327676 AWB327671:AWB327676 BFX327671:BFX327676 BPT327671:BPT327676 BZP327671:BZP327676 CJL327671:CJL327676 CTH327671:CTH327676 DDD327671:DDD327676 DMZ327671:DMZ327676 DWV327671:DWV327676 EGR327671:EGR327676 EQN327671:EQN327676 FAJ327671:FAJ327676 FKF327671:FKF327676 FUB327671:FUB327676 GDX327671:GDX327676 GNT327671:GNT327676 GXP327671:GXP327676 HHL327671:HHL327676 HRH327671:HRH327676 IBD327671:IBD327676 IKZ327671:IKZ327676 IUV327671:IUV327676 JER327671:JER327676 JON327671:JON327676 JYJ327671:JYJ327676 KIF327671:KIF327676 KSB327671:KSB327676 LBX327671:LBX327676 LLT327671:LLT327676 LVP327671:LVP327676 MFL327671:MFL327676 MPH327671:MPH327676 MZD327671:MZD327676 NIZ327671:NIZ327676 NSV327671:NSV327676 OCR327671:OCR327676 OMN327671:OMN327676 OWJ327671:OWJ327676 PGF327671:PGF327676 PQB327671:PQB327676 PZX327671:PZX327676 QJT327671:QJT327676 QTP327671:QTP327676 RDL327671:RDL327676 RNH327671:RNH327676 RXD327671:RXD327676 SGZ327671:SGZ327676 SQV327671:SQV327676 TAR327671:TAR327676 TKN327671:TKN327676 TUJ327671:TUJ327676 UEF327671:UEF327676 UOB327671:UOB327676 UXX327671:UXX327676 VHT327671:VHT327676 VRP327671:VRP327676 WBL327671:WBL327676 WLH327671:WLH327676 WVD327671:WVD327676 G393207:G393212 IR393207:IR393212 SN393207:SN393212 ACJ393207:ACJ393212 AMF393207:AMF393212 AWB393207:AWB393212 BFX393207:BFX393212 BPT393207:BPT393212 BZP393207:BZP393212 CJL393207:CJL393212 CTH393207:CTH393212 DDD393207:DDD393212 DMZ393207:DMZ393212 DWV393207:DWV393212 EGR393207:EGR393212 EQN393207:EQN393212 FAJ393207:FAJ393212 FKF393207:FKF393212 FUB393207:FUB393212 GDX393207:GDX393212 GNT393207:GNT393212 GXP393207:GXP393212 HHL393207:HHL393212 HRH393207:HRH393212 IBD393207:IBD393212 IKZ393207:IKZ393212 IUV393207:IUV393212 JER393207:JER393212 JON393207:JON393212 JYJ393207:JYJ393212 KIF393207:KIF393212 KSB393207:KSB393212 LBX393207:LBX393212 LLT393207:LLT393212 LVP393207:LVP393212 MFL393207:MFL393212 MPH393207:MPH393212 MZD393207:MZD393212 NIZ393207:NIZ393212 NSV393207:NSV393212 OCR393207:OCR393212 OMN393207:OMN393212 OWJ393207:OWJ393212 PGF393207:PGF393212 PQB393207:PQB393212 PZX393207:PZX393212 QJT393207:QJT393212 QTP393207:QTP393212 RDL393207:RDL393212 RNH393207:RNH393212 RXD393207:RXD393212 SGZ393207:SGZ393212 SQV393207:SQV393212 TAR393207:TAR393212 TKN393207:TKN393212 TUJ393207:TUJ393212 UEF393207:UEF393212 UOB393207:UOB393212 UXX393207:UXX393212 VHT393207:VHT393212 VRP393207:VRP393212 WBL393207:WBL393212 WLH393207:WLH393212 WVD393207:WVD393212 G458743:G458748 IR458743:IR458748 SN458743:SN458748 ACJ458743:ACJ458748 AMF458743:AMF458748 AWB458743:AWB458748 BFX458743:BFX458748 BPT458743:BPT458748 BZP458743:BZP458748 CJL458743:CJL458748 CTH458743:CTH458748 DDD458743:DDD458748 DMZ458743:DMZ458748 DWV458743:DWV458748 EGR458743:EGR458748 EQN458743:EQN458748 FAJ458743:FAJ458748 FKF458743:FKF458748 FUB458743:FUB458748 GDX458743:GDX458748 GNT458743:GNT458748 GXP458743:GXP458748 HHL458743:HHL458748 HRH458743:HRH458748 IBD458743:IBD458748 IKZ458743:IKZ458748 IUV458743:IUV458748 JER458743:JER458748 JON458743:JON458748 JYJ458743:JYJ458748 KIF458743:KIF458748 KSB458743:KSB458748 LBX458743:LBX458748 LLT458743:LLT458748 LVP458743:LVP458748 MFL458743:MFL458748 MPH458743:MPH458748 MZD458743:MZD458748 NIZ458743:NIZ458748 NSV458743:NSV458748 OCR458743:OCR458748 OMN458743:OMN458748 OWJ458743:OWJ458748 PGF458743:PGF458748 PQB458743:PQB458748 PZX458743:PZX458748 QJT458743:QJT458748 QTP458743:QTP458748 RDL458743:RDL458748 RNH458743:RNH458748 RXD458743:RXD458748 SGZ458743:SGZ458748 SQV458743:SQV458748 TAR458743:TAR458748 TKN458743:TKN458748 TUJ458743:TUJ458748 UEF458743:UEF458748 UOB458743:UOB458748 UXX458743:UXX458748 VHT458743:VHT458748 VRP458743:VRP458748 WBL458743:WBL458748 WLH458743:WLH458748 WVD458743:WVD458748 G524279:G524284 IR524279:IR524284 SN524279:SN524284 ACJ524279:ACJ524284 AMF524279:AMF524284 AWB524279:AWB524284 BFX524279:BFX524284 BPT524279:BPT524284 BZP524279:BZP524284 CJL524279:CJL524284 CTH524279:CTH524284 DDD524279:DDD524284 DMZ524279:DMZ524284 DWV524279:DWV524284 EGR524279:EGR524284 EQN524279:EQN524284 FAJ524279:FAJ524284 FKF524279:FKF524284 FUB524279:FUB524284 GDX524279:GDX524284 GNT524279:GNT524284 GXP524279:GXP524284 HHL524279:HHL524284 HRH524279:HRH524284 IBD524279:IBD524284 IKZ524279:IKZ524284 IUV524279:IUV524284 JER524279:JER524284 JON524279:JON524284 JYJ524279:JYJ524284 KIF524279:KIF524284 KSB524279:KSB524284 LBX524279:LBX524284 LLT524279:LLT524284 LVP524279:LVP524284 MFL524279:MFL524284 MPH524279:MPH524284 MZD524279:MZD524284 NIZ524279:NIZ524284 NSV524279:NSV524284 OCR524279:OCR524284 OMN524279:OMN524284 OWJ524279:OWJ524284 PGF524279:PGF524284 PQB524279:PQB524284 PZX524279:PZX524284 QJT524279:QJT524284 QTP524279:QTP524284 RDL524279:RDL524284 RNH524279:RNH524284 RXD524279:RXD524284 SGZ524279:SGZ524284 SQV524279:SQV524284 TAR524279:TAR524284 TKN524279:TKN524284 TUJ524279:TUJ524284 UEF524279:UEF524284 UOB524279:UOB524284 UXX524279:UXX524284 VHT524279:VHT524284 VRP524279:VRP524284 WBL524279:WBL524284 WLH524279:WLH524284 WVD524279:WVD524284 G589815:G589820 IR589815:IR589820 SN589815:SN589820 ACJ589815:ACJ589820 AMF589815:AMF589820 AWB589815:AWB589820 BFX589815:BFX589820 BPT589815:BPT589820 BZP589815:BZP589820 CJL589815:CJL589820 CTH589815:CTH589820 DDD589815:DDD589820 DMZ589815:DMZ589820 DWV589815:DWV589820 EGR589815:EGR589820 EQN589815:EQN589820 FAJ589815:FAJ589820 FKF589815:FKF589820 FUB589815:FUB589820 GDX589815:GDX589820 GNT589815:GNT589820 GXP589815:GXP589820 HHL589815:HHL589820 HRH589815:HRH589820 IBD589815:IBD589820 IKZ589815:IKZ589820 IUV589815:IUV589820 JER589815:JER589820 JON589815:JON589820 JYJ589815:JYJ589820 KIF589815:KIF589820 KSB589815:KSB589820 LBX589815:LBX589820 LLT589815:LLT589820 LVP589815:LVP589820 MFL589815:MFL589820 MPH589815:MPH589820 MZD589815:MZD589820 NIZ589815:NIZ589820 NSV589815:NSV589820 OCR589815:OCR589820 OMN589815:OMN589820 OWJ589815:OWJ589820 PGF589815:PGF589820 PQB589815:PQB589820 PZX589815:PZX589820 QJT589815:QJT589820 QTP589815:QTP589820 RDL589815:RDL589820 RNH589815:RNH589820 RXD589815:RXD589820 SGZ589815:SGZ589820 SQV589815:SQV589820 TAR589815:TAR589820 TKN589815:TKN589820 TUJ589815:TUJ589820 UEF589815:UEF589820 UOB589815:UOB589820 UXX589815:UXX589820 VHT589815:VHT589820 VRP589815:VRP589820 WBL589815:WBL589820 WLH589815:WLH589820 WVD589815:WVD589820 G655351:G655356 IR655351:IR655356 SN655351:SN655356 ACJ655351:ACJ655356 AMF655351:AMF655356 AWB655351:AWB655356 BFX655351:BFX655356 BPT655351:BPT655356 BZP655351:BZP655356 CJL655351:CJL655356 CTH655351:CTH655356 DDD655351:DDD655356 DMZ655351:DMZ655356 DWV655351:DWV655356 EGR655351:EGR655356 EQN655351:EQN655356 FAJ655351:FAJ655356 FKF655351:FKF655356 FUB655351:FUB655356 GDX655351:GDX655356 GNT655351:GNT655356 GXP655351:GXP655356 HHL655351:HHL655356 HRH655351:HRH655356 IBD655351:IBD655356 IKZ655351:IKZ655356 IUV655351:IUV655356 JER655351:JER655356 JON655351:JON655356 JYJ655351:JYJ655356 KIF655351:KIF655356 KSB655351:KSB655356 LBX655351:LBX655356 LLT655351:LLT655356 LVP655351:LVP655356 MFL655351:MFL655356 MPH655351:MPH655356 MZD655351:MZD655356 NIZ655351:NIZ655356 NSV655351:NSV655356 OCR655351:OCR655356 OMN655351:OMN655356 OWJ655351:OWJ655356 PGF655351:PGF655356 PQB655351:PQB655356 PZX655351:PZX655356 QJT655351:QJT655356 QTP655351:QTP655356 RDL655351:RDL655356 RNH655351:RNH655356 RXD655351:RXD655356 SGZ655351:SGZ655356 SQV655351:SQV655356 TAR655351:TAR655356 TKN655351:TKN655356 TUJ655351:TUJ655356 UEF655351:UEF655356 UOB655351:UOB655356 UXX655351:UXX655356 VHT655351:VHT655356 VRP655351:VRP655356 WBL655351:WBL655356 WLH655351:WLH655356 WVD655351:WVD655356 G720887:G720892 IR720887:IR720892 SN720887:SN720892 ACJ720887:ACJ720892 AMF720887:AMF720892 AWB720887:AWB720892 BFX720887:BFX720892 BPT720887:BPT720892 BZP720887:BZP720892 CJL720887:CJL720892 CTH720887:CTH720892 DDD720887:DDD720892 DMZ720887:DMZ720892 DWV720887:DWV720892 EGR720887:EGR720892 EQN720887:EQN720892 FAJ720887:FAJ720892 FKF720887:FKF720892 FUB720887:FUB720892 GDX720887:GDX720892 GNT720887:GNT720892 GXP720887:GXP720892 HHL720887:HHL720892 HRH720887:HRH720892 IBD720887:IBD720892 IKZ720887:IKZ720892 IUV720887:IUV720892 JER720887:JER720892 JON720887:JON720892 JYJ720887:JYJ720892 KIF720887:KIF720892 KSB720887:KSB720892 LBX720887:LBX720892 LLT720887:LLT720892 LVP720887:LVP720892 MFL720887:MFL720892 MPH720887:MPH720892 MZD720887:MZD720892 NIZ720887:NIZ720892 NSV720887:NSV720892 OCR720887:OCR720892 OMN720887:OMN720892 OWJ720887:OWJ720892 PGF720887:PGF720892 PQB720887:PQB720892 PZX720887:PZX720892 QJT720887:QJT720892 QTP720887:QTP720892 RDL720887:RDL720892 RNH720887:RNH720892 RXD720887:RXD720892 SGZ720887:SGZ720892 SQV720887:SQV720892 TAR720887:TAR720892 TKN720887:TKN720892 TUJ720887:TUJ720892 UEF720887:UEF720892 UOB720887:UOB720892 UXX720887:UXX720892 VHT720887:VHT720892 VRP720887:VRP720892 WBL720887:WBL720892 WLH720887:WLH720892 WVD720887:WVD720892 G786423:G786428 IR786423:IR786428 SN786423:SN786428 ACJ786423:ACJ786428 AMF786423:AMF786428 AWB786423:AWB786428 BFX786423:BFX786428 BPT786423:BPT786428 BZP786423:BZP786428 CJL786423:CJL786428 CTH786423:CTH786428 DDD786423:DDD786428 DMZ786423:DMZ786428 DWV786423:DWV786428 EGR786423:EGR786428 EQN786423:EQN786428 FAJ786423:FAJ786428 FKF786423:FKF786428 FUB786423:FUB786428 GDX786423:GDX786428 GNT786423:GNT786428 GXP786423:GXP786428 HHL786423:HHL786428 HRH786423:HRH786428 IBD786423:IBD786428 IKZ786423:IKZ786428 IUV786423:IUV786428 JER786423:JER786428 JON786423:JON786428 JYJ786423:JYJ786428 KIF786423:KIF786428 KSB786423:KSB786428 LBX786423:LBX786428 LLT786423:LLT786428 LVP786423:LVP786428 MFL786423:MFL786428 MPH786423:MPH786428 MZD786423:MZD786428 NIZ786423:NIZ786428 NSV786423:NSV786428 OCR786423:OCR786428 OMN786423:OMN786428 OWJ786423:OWJ786428 PGF786423:PGF786428 PQB786423:PQB786428 PZX786423:PZX786428 QJT786423:QJT786428 QTP786423:QTP786428 RDL786423:RDL786428 RNH786423:RNH786428 RXD786423:RXD786428 SGZ786423:SGZ786428 SQV786423:SQV786428 TAR786423:TAR786428 TKN786423:TKN786428 TUJ786423:TUJ786428 UEF786423:UEF786428 UOB786423:UOB786428 UXX786423:UXX786428 VHT786423:VHT786428 VRP786423:VRP786428 WBL786423:WBL786428 WLH786423:WLH786428 WVD786423:WVD786428 G851959:G851964 IR851959:IR851964 SN851959:SN851964 ACJ851959:ACJ851964 AMF851959:AMF851964 AWB851959:AWB851964 BFX851959:BFX851964 BPT851959:BPT851964 BZP851959:BZP851964 CJL851959:CJL851964 CTH851959:CTH851964 DDD851959:DDD851964 DMZ851959:DMZ851964 DWV851959:DWV851964 EGR851959:EGR851964 EQN851959:EQN851964 FAJ851959:FAJ851964 FKF851959:FKF851964 FUB851959:FUB851964 GDX851959:GDX851964 GNT851959:GNT851964 GXP851959:GXP851964 HHL851959:HHL851964 HRH851959:HRH851964 IBD851959:IBD851964 IKZ851959:IKZ851964 IUV851959:IUV851964 JER851959:JER851964 JON851959:JON851964 JYJ851959:JYJ851964 KIF851959:KIF851964 KSB851959:KSB851964 LBX851959:LBX851964 LLT851959:LLT851964 LVP851959:LVP851964 MFL851959:MFL851964 MPH851959:MPH851964 MZD851959:MZD851964 NIZ851959:NIZ851964 NSV851959:NSV851964 OCR851959:OCR851964 OMN851959:OMN851964 OWJ851959:OWJ851964 PGF851959:PGF851964 PQB851959:PQB851964 PZX851959:PZX851964 QJT851959:QJT851964 QTP851959:QTP851964 RDL851959:RDL851964 RNH851959:RNH851964 RXD851959:RXD851964 SGZ851959:SGZ851964 SQV851959:SQV851964 TAR851959:TAR851964 TKN851959:TKN851964 TUJ851959:TUJ851964 UEF851959:UEF851964 UOB851959:UOB851964 UXX851959:UXX851964 VHT851959:VHT851964 VRP851959:VRP851964 WBL851959:WBL851964 WLH851959:WLH851964 WVD851959:WVD851964 G917495:G917500 IR917495:IR917500 SN917495:SN917500 ACJ917495:ACJ917500 AMF917495:AMF917500 AWB917495:AWB917500 BFX917495:BFX917500 BPT917495:BPT917500 BZP917495:BZP917500 CJL917495:CJL917500 CTH917495:CTH917500 DDD917495:DDD917500 DMZ917495:DMZ917500 DWV917495:DWV917500 EGR917495:EGR917500 EQN917495:EQN917500 FAJ917495:FAJ917500 FKF917495:FKF917500 FUB917495:FUB917500 GDX917495:GDX917500 GNT917495:GNT917500 GXP917495:GXP917500 HHL917495:HHL917500 HRH917495:HRH917500 IBD917495:IBD917500 IKZ917495:IKZ917500 IUV917495:IUV917500 JER917495:JER917500 JON917495:JON917500 JYJ917495:JYJ917500 KIF917495:KIF917500 KSB917495:KSB917500 LBX917495:LBX917500 LLT917495:LLT917500 LVP917495:LVP917500 MFL917495:MFL917500 MPH917495:MPH917500 MZD917495:MZD917500 NIZ917495:NIZ917500 NSV917495:NSV917500 OCR917495:OCR917500 OMN917495:OMN917500 OWJ917495:OWJ917500 PGF917495:PGF917500 PQB917495:PQB917500 PZX917495:PZX917500 QJT917495:QJT917500 QTP917495:QTP917500 RDL917495:RDL917500 RNH917495:RNH917500 RXD917495:RXD917500 SGZ917495:SGZ917500 SQV917495:SQV917500 TAR917495:TAR917500 TKN917495:TKN917500 TUJ917495:TUJ917500 UEF917495:UEF917500 UOB917495:UOB917500 UXX917495:UXX917500 VHT917495:VHT917500 VRP917495:VRP917500 WBL917495:WBL917500 WLH917495:WLH917500 WVD917495:WVD917500 G983031:G983036 IR983031:IR983036 SN983031:SN983036 ACJ983031:ACJ983036 AMF983031:AMF983036 AWB983031:AWB983036 BFX983031:BFX983036 BPT983031:BPT983036 BZP983031:BZP983036 CJL983031:CJL983036 CTH983031:CTH983036 DDD983031:DDD983036 DMZ983031:DMZ983036 DWV983031:DWV983036 EGR983031:EGR983036 EQN983031:EQN983036 FAJ983031:FAJ983036 FKF983031:FKF983036 FUB983031:FUB983036 GDX983031:GDX983036 GNT983031:GNT983036 GXP983031:GXP983036 HHL983031:HHL983036 HRH983031:HRH983036 IBD983031:IBD983036 IKZ983031:IKZ983036 IUV983031:IUV983036 JER983031:JER983036 JON983031:JON983036 JYJ983031:JYJ983036 KIF983031:KIF983036 KSB983031:KSB983036 LBX983031:LBX983036 LLT983031:LLT983036 LVP983031:LVP983036 MFL983031:MFL983036 MPH983031:MPH983036 MZD983031:MZD983036 NIZ983031:NIZ983036 NSV983031:NSV983036 OCR983031:OCR983036 OMN983031:OMN983036 OWJ983031:OWJ983036 PGF983031:PGF983036 PQB983031:PQB983036 PZX983031:PZX983036 QJT983031:QJT983036 QTP983031:QTP983036 RDL983031:RDL983036 RNH983031:RNH983036 RXD983031:RXD983036 SGZ983031:SGZ983036 SQV983031:SQV983036 TAR983031:TAR983036 TKN983031:TKN983036 TUJ983031:TUJ983036 UEF983031:UEF983036 UOB983031:UOB983036 UXX983031:UXX983036 VHT983031:VHT983036 VRP983031:VRP983036 WBL983031:WBL983036 WLH983031:WLH983036 WVD983031:WVD983036 D65527:D65532 IO65527:IO65532 SK65527:SK65532 ACG65527:ACG65532 AMC65527:AMC65532 AVY65527:AVY65532 BFU65527:BFU65532 BPQ65527:BPQ65532 BZM65527:BZM65532 CJI65527:CJI65532 CTE65527:CTE65532 DDA65527:DDA65532 DMW65527:DMW65532 DWS65527:DWS65532 EGO65527:EGO65532 EQK65527:EQK65532 FAG65527:FAG65532 FKC65527:FKC65532 FTY65527:FTY65532 GDU65527:GDU65532 GNQ65527:GNQ65532 GXM65527:GXM65532 HHI65527:HHI65532 HRE65527:HRE65532 IBA65527:IBA65532 IKW65527:IKW65532 IUS65527:IUS65532 JEO65527:JEO65532 JOK65527:JOK65532 JYG65527:JYG65532 KIC65527:KIC65532 KRY65527:KRY65532 LBU65527:LBU65532 LLQ65527:LLQ65532 LVM65527:LVM65532 MFI65527:MFI65532 MPE65527:MPE65532 MZA65527:MZA65532 NIW65527:NIW65532 NSS65527:NSS65532 OCO65527:OCO65532 OMK65527:OMK65532 OWG65527:OWG65532 PGC65527:PGC65532 PPY65527:PPY65532 PZU65527:PZU65532 QJQ65527:QJQ65532 QTM65527:QTM65532 RDI65527:RDI65532 RNE65527:RNE65532 RXA65527:RXA65532 SGW65527:SGW65532 SQS65527:SQS65532 TAO65527:TAO65532 TKK65527:TKK65532 TUG65527:TUG65532 UEC65527:UEC65532 UNY65527:UNY65532 UXU65527:UXU65532 VHQ65527:VHQ65532 VRM65527:VRM65532 WBI65527:WBI65532 WLE65527:WLE65532 WVA65527:WVA65532 D131063:D131068 IO131063:IO131068 SK131063:SK131068 ACG131063:ACG131068 AMC131063:AMC131068 AVY131063:AVY131068 BFU131063:BFU131068 BPQ131063:BPQ131068 BZM131063:BZM131068 CJI131063:CJI131068 CTE131063:CTE131068 DDA131063:DDA131068 DMW131063:DMW131068 DWS131063:DWS131068 EGO131063:EGO131068 EQK131063:EQK131068 FAG131063:FAG131068 FKC131063:FKC131068 FTY131063:FTY131068 GDU131063:GDU131068 GNQ131063:GNQ131068 GXM131063:GXM131068 HHI131063:HHI131068 HRE131063:HRE131068 IBA131063:IBA131068 IKW131063:IKW131068 IUS131063:IUS131068 JEO131063:JEO131068 JOK131063:JOK131068 JYG131063:JYG131068 KIC131063:KIC131068 KRY131063:KRY131068 LBU131063:LBU131068 LLQ131063:LLQ131068 LVM131063:LVM131068 MFI131063:MFI131068 MPE131063:MPE131068 MZA131063:MZA131068 NIW131063:NIW131068 NSS131063:NSS131068 OCO131063:OCO131068 OMK131063:OMK131068 OWG131063:OWG131068 PGC131063:PGC131068 PPY131063:PPY131068 PZU131063:PZU131068 QJQ131063:QJQ131068 QTM131063:QTM131068 RDI131063:RDI131068 RNE131063:RNE131068 RXA131063:RXA131068 SGW131063:SGW131068 SQS131063:SQS131068 TAO131063:TAO131068 TKK131063:TKK131068 TUG131063:TUG131068 UEC131063:UEC131068 UNY131063:UNY131068 UXU131063:UXU131068 VHQ131063:VHQ131068 VRM131063:VRM131068 WBI131063:WBI131068 WLE131063:WLE131068 WVA131063:WVA131068 D196599:D196604 IO196599:IO196604 SK196599:SK196604 ACG196599:ACG196604 AMC196599:AMC196604 AVY196599:AVY196604 BFU196599:BFU196604 BPQ196599:BPQ196604 BZM196599:BZM196604 CJI196599:CJI196604 CTE196599:CTE196604 DDA196599:DDA196604 DMW196599:DMW196604 DWS196599:DWS196604 EGO196599:EGO196604 EQK196599:EQK196604 FAG196599:FAG196604 FKC196599:FKC196604 FTY196599:FTY196604 GDU196599:GDU196604 GNQ196599:GNQ196604 GXM196599:GXM196604 HHI196599:HHI196604 HRE196599:HRE196604 IBA196599:IBA196604 IKW196599:IKW196604 IUS196599:IUS196604 JEO196599:JEO196604 JOK196599:JOK196604 JYG196599:JYG196604 KIC196599:KIC196604 KRY196599:KRY196604 LBU196599:LBU196604 LLQ196599:LLQ196604 LVM196599:LVM196604 MFI196599:MFI196604 MPE196599:MPE196604 MZA196599:MZA196604 NIW196599:NIW196604 NSS196599:NSS196604 OCO196599:OCO196604 OMK196599:OMK196604 OWG196599:OWG196604 PGC196599:PGC196604 PPY196599:PPY196604 PZU196599:PZU196604 QJQ196599:QJQ196604 QTM196599:QTM196604 RDI196599:RDI196604 RNE196599:RNE196604 RXA196599:RXA196604 SGW196599:SGW196604 SQS196599:SQS196604 TAO196599:TAO196604 TKK196599:TKK196604 TUG196599:TUG196604 UEC196599:UEC196604 UNY196599:UNY196604 UXU196599:UXU196604 VHQ196599:VHQ196604 VRM196599:VRM196604 WBI196599:WBI196604 WLE196599:WLE196604 WVA196599:WVA196604 D262135:D262140 IO262135:IO262140 SK262135:SK262140 ACG262135:ACG262140 AMC262135:AMC262140 AVY262135:AVY262140 BFU262135:BFU262140 BPQ262135:BPQ262140 BZM262135:BZM262140 CJI262135:CJI262140 CTE262135:CTE262140 DDA262135:DDA262140 DMW262135:DMW262140 DWS262135:DWS262140 EGO262135:EGO262140 EQK262135:EQK262140 FAG262135:FAG262140 FKC262135:FKC262140 FTY262135:FTY262140 GDU262135:GDU262140 GNQ262135:GNQ262140 GXM262135:GXM262140 HHI262135:HHI262140 HRE262135:HRE262140 IBA262135:IBA262140 IKW262135:IKW262140 IUS262135:IUS262140 JEO262135:JEO262140 JOK262135:JOK262140 JYG262135:JYG262140 KIC262135:KIC262140 KRY262135:KRY262140 LBU262135:LBU262140 LLQ262135:LLQ262140 LVM262135:LVM262140 MFI262135:MFI262140 MPE262135:MPE262140 MZA262135:MZA262140 NIW262135:NIW262140 NSS262135:NSS262140 OCO262135:OCO262140 OMK262135:OMK262140 OWG262135:OWG262140 PGC262135:PGC262140 PPY262135:PPY262140 PZU262135:PZU262140 QJQ262135:QJQ262140 QTM262135:QTM262140 RDI262135:RDI262140 RNE262135:RNE262140 RXA262135:RXA262140 SGW262135:SGW262140 SQS262135:SQS262140 TAO262135:TAO262140 TKK262135:TKK262140 TUG262135:TUG262140 UEC262135:UEC262140 UNY262135:UNY262140 UXU262135:UXU262140 VHQ262135:VHQ262140 VRM262135:VRM262140 WBI262135:WBI262140 WLE262135:WLE262140 WVA262135:WVA262140 D327671:D327676 IO327671:IO327676 SK327671:SK327676 ACG327671:ACG327676 AMC327671:AMC327676 AVY327671:AVY327676 BFU327671:BFU327676 BPQ327671:BPQ327676 BZM327671:BZM327676 CJI327671:CJI327676 CTE327671:CTE327676 DDA327671:DDA327676 DMW327671:DMW327676 DWS327671:DWS327676 EGO327671:EGO327676 EQK327671:EQK327676 FAG327671:FAG327676 FKC327671:FKC327676 FTY327671:FTY327676 GDU327671:GDU327676 GNQ327671:GNQ327676 GXM327671:GXM327676 HHI327671:HHI327676 HRE327671:HRE327676 IBA327671:IBA327676 IKW327671:IKW327676 IUS327671:IUS327676 JEO327671:JEO327676 JOK327671:JOK327676 JYG327671:JYG327676 KIC327671:KIC327676 KRY327671:KRY327676 LBU327671:LBU327676 LLQ327671:LLQ327676 LVM327671:LVM327676 MFI327671:MFI327676 MPE327671:MPE327676 MZA327671:MZA327676 NIW327671:NIW327676 NSS327671:NSS327676 OCO327671:OCO327676 OMK327671:OMK327676 OWG327671:OWG327676 PGC327671:PGC327676 PPY327671:PPY327676 PZU327671:PZU327676 QJQ327671:QJQ327676 QTM327671:QTM327676 RDI327671:RDI327676 RNE327671:RNE327676 RXA327671:RXA327676 SGW327671:SGW327676 SQS327671:SQS327676 TAO327671:TAO327676 TKK327671:TKK327676 TUG327671:TUG327676 UEC327671:UEC327676 UNY327671:UNY327676 UXU327671:UXU327676 VHQ327671:VHQ327676 VRM327671:VRM327676 WBI327671:WBI327676 WLE327671:WLE327676 WVA327671:WVA327676 D393207:D393212 IO393207:IO393212 SK393207:SK393212 ACG393207:ACG393212 AMC393207:AMC393212 AVY393207:AVY393212 BFU393207:BFU393212 BPQ393207:BPQ393212 BZM393207:BZM393212 CJI393207:CJI393212 CTE393207:CTE393212 DDA393207:DDA393212 DMW393207:DMW393212 DWS393207:DWS393212 EGO393207:EGO393212 EQK393207:EQK393212 FAG393207:FAG393212 FKC393207:FKC393212 FTY393207:FTY393212 GDU393207:GDU393212 GNQ393207:GNQ393212 GXM393207:GXM393212 HHI393207:HHI393212 HRE393207:HRE393212 IBA393207:IBA393212 IKW393207:IKW393212 IUS393207:IUS393212 JEO393207:JEO393212 JOK393207:JOK393212 JYG393207:JYG393212 KIC393207:KIC393212 KRY393207:KRY393212 LBU393207:LBU393212 LLQ393207:LLQ393212 LVM393207:LVM393212 MFI393207:MFI393212 MPE393207:MPE393212 MZA393207:MZA393212 NIW393207:NIW393212 NSS393207:NSS393212 OCO393207:OCO393212 OMK393207:OMK393212 OWG393207:OWG393212 PGC393207:PGC393212 PPY393207:PPY393212 PZU393207:PZU393212 QJQ393207:QJQ393212 QTM393207:QTM393212 RDI393207:RDI393212 RNE393207:RNE393212 RXA393207:RXA393212 SGW393207:SGW393212 SQS393207:SQS393212 TAO393207:TAO393212 TKK393207:TKK393212 TUG393207:TUG393212 UEC393207:UEC393212 UNY393207:UNY393212 UXU393207:UXU393212 VHQ393207:VHQ393212 VRM393207:VRM393212 WBI393207:WBI393212 WLE393207:WLE393212 WVA393207:WVA393212 D458743:D458748 IO458743:IO458748 SK458743:SK458748 ACG458743:ACG458748 AMC458743:AMC458748 AVY458743:AVY458748 BFU458743:BFU458748 BPQ458743:BPQ458748 BZM458743:BZM458748 CJI458743:CJI458748 CTE458743:CTE458748 DDA458743:DDA458748 DMW458743:DMW458748 DWS458743:DWS458748 EGO458743:EGO458748 EQK458743:EQK458748 FAG458743:FAG458748 FKC458743:FKC458748 FTY458743:FTY458748 GDU458743:GDU458748 GNQ458743:GNQ458748 GXM458743:GXM458748 HHI458743:HHI458748 HRE458743:HRE458748 IBA458743:IBA458748 IKW458743:IKW458748 IUS458743:IUS458748 JEO458743:JEO458748 JOK458743:JOK458748 JYG458743:JYG458748 KIC458743:KIC458748 KRY458743:KRY458748 LBU458743:LBU458748 LLQ458743:LLQ458748 LVM458743:LVM458748 MFI458743:MFI458748 MPE458743:MPE458748 MZA458743:MZA458748 NIW458743:NIW458748 NSS458743:NSS458748 OCO458743:OCO458748 OMK458743:OMK458748 OWG458743:OWG458748 PGC458743:PGC458748 PPY458743:PPY458748 PZU458743:PZU458748 QJQ458743:QJQ458748 QTM458743:QTM458748 RDI458743:RDI458748 RNE458743:RNE458748 RXA458743:RXA458748 SGW458743:SGW458748 SQS458743:SQS458748 TAO458743:TAO458748 TKK458743:TKK458748 TUG458743:TUG458748 UEC458743:UEC458748 UNY458743:UNY458748 UXU458743:UXU458748 VHQ458743:VHQ458748 VRM458743:VRM458748 WBI458743:WBI458748 WLE458743:WLE458748 WVA458743:WVA458748 D524279:D524284 IO524279:IO524284 SK524279:SK524284 ACG524279:ACG524284 AMC524279:AMC524284 AVY524279:AVY524284 BFU524279:BFU524284 BPQ524279:BPQ524284 BZM524279:BZM524284 CJI524279:CJI524284 CTE524279:CTE524284 DDA524279:DDA524284 DMW524279:DMW524284 DWS524279:DWS524284 EGO524279:EGO524284 EQK524279:EQK524284 FAG524279:FAG524284 FKC524279:FKC524284 FTY524279:FTY524284 GDU524279:GDU524284 GNQ524279:GNQ524284 GXM524279:GXM524284 HHI524279:HHI524284 HRE524279:HRE524284 IBA524279:IBA524284 IKW524279:IKW524284 IUS524279:IUS524284 JEO524279:JEO524284 JOK524279:JOK524284 JYG524279:JYG524284 KIC524279:KIC524284 KRY524279:KRY524284 LBU524279:LBU524284 LLQ524279:LLQ524284 LVM524279:LVM524284 MFI524279:MFI524284 MPE524279:MPE524284 MZA524279:MZA524284 NIW524279:NIW524284 NSS524279:NSS524284 OCO524279:OCO524284 OMK524279:OMK524284 OWG524279:OWG524284 PGC524279:PGC524284 PPY524279:PPY524284 PZU524279:PZU524284 QJQ524279:QJQ524284 QTM524279:QTM524284 RDI524279:RDI524284 RNE524279:RNE524284 RXA524279:RXA524284 SGW524279:SGW524284 SQS524279:SQS524284 TAO524279:TAO524284 TKK524279:TKK524284 TUG524279:TUG524284 UEC524279:UEC524284 UNY524279:UNY524284 UXU524279:UXU524284 VHQ524279:VHQ524284 VRM524279:VRM524284 WBI524279:WBI524284 WLE524279:WLE524284 WVA524279:WVA524284 D589815:D589820 IO589815:IO589820 SK589815:SK589820 ACG589815:ACG589820 AMC589815:AMC589820 AVY589815:AVY589820 BFU589815:BFU589820 BPQ589815:BPQ589820 BZM589815:BZM589820 CJI589815:CJI589820 CTE589815:CTE589820 DDA589815:DDA589820 DMW589815:DMW589820 DWS589815:DWS589820 EGO589815:EGO589820 EQK589815:EQK589820 FAG589815:FAG589820 FKC589815:FKC589820 FTY589815:FTY589820 GDU589815:GDU589820 GNQ589815:GNQ589820 GXM589815:GXM589820 HHI589815:HHI589820 HRE589815:HRE589820 IBA589815:IBA589820 IKW589815:IKW589820 IUS589815:IUS589820 JEO589815:JEO589820 JOK589815:JOK589820 JYG589815:JYG589820 KIC589815:KIC589820 KRY589815:KRY589820 LBU589815:LBU589820 LLQ589815:LLQ589820 LVM589815:LVM589820 MFI589815:MFI589820 MPE589815:MPE589820 MZA589815:MZA589820 NIW589815:NIW589820 NSS589815:NSS589820 OCO589815:OCO589820 OMK589815:OMK589820 OWG589815:OWG589820 PGC589815:PGC589820 PPY589815:PPY589820 PZU589815:PZU589820 QJQ589815:QJQ589820 QTM589815:QTM589820 RDI589815:RDI589820 RNE589815:RNE589820 RXA589815:RXA589820 SGW589815:SGW589820 SQS589815:SQS589820 TAO589815:TAO589820 TKK589815:TKK589820 TUG589815:TUG589820 UEC589815:UEC589820 UNY589815:UNY589820 UXU589815:UXU589820 VHQ589815:VHQ589820 VRM589815:VRM589820 WBI589815:WBI589820 WLE589815:WLE589820 WVA589815:WVA589820 D655351:D655356 IO655351:IO655356 SK655351:SK655356 ACG655351:ACG655356 AMC655351:AMC655356 AVY655351:AVY655356 BFU655351:BFU655356 BPQ655351:BPQ655356 BZM655351:BZM655356 CJI655351:CJI655356 CTE655351:CTE655356 DDA655351:DDA655356 DMW655351:DMW655356 DWS655351:DWS655356 EGO655351:EGO655356 EQK655351:EQK655356 FAG655351:FAG655356 FKC655351:FKC655356 FTY655351:FTY655356 GDU655351:GDU655356 GNQ655351:GNQ655356 GXM655351:GXM655356 HHI655351:HHI655356 HRE655351:HRE655356 IBA655351:IBA655356 IKW655351:IKW655356 IUS655351:IUS655356 JEO655351:JEO655356 JOK655351:JOK655356 JYG655351:JYG655356 KIC655351:KIC655356 KRY655351:KRY655356 LBU655351:LBU655356 LLQ655351:LLQ655356 LVM655351:LVM655356 MFI655351:MFI655356 MPE655351:MPE655356 MZA655351:MZA655356 NIW655351:NIW655356 NSS655351:NSS655356 OCO655351:OCO655356 OMK655351:OMK655356 OWG655351:OWG655356 PGC655351:PGC655356 PPY655351:PPY655356 PZU655351:PZU655356 QJQ655351:QJQ655356 QTM655351:QTM655356 RDI655351:RDI655356 RNE655351:RNE655356 RXA655351:RXA655356 SGW655351:SGW655356 SQS655351:SQS655356 TAO655351:TAO655356 TKK655351:TKK655356 TUG655351:TUG655356 UEC655351:UEC655356 UNY655351:UNY655356 UXU655351:UXU655356 VHQ655351:VHQ655356 VRM655351:VRM655356 WBI655351:WBI655356 WLE655351:WLE655356 WVA655351:WVA655356 D720887:D720892 IO720887:IO720892 SK720887:SK720892 ACG720887:ACG720892 AMC720887:AMC720892 AVY720887:AVY720892 BFU720887:BFU720892 BPQ720887:BPQ720892 BZM720887:BZM720892 CJI720887:CJI720892 CTE720887:CTE720892 DDA720887:DDA720892 DMW720887:DMW720892 DWS720887:DWS720892 EGO720887:EGO720892 EQK720887:EQK720892 FAG720887:FAG720892 FKC720887:FKC720892 FTY720887:FTY720892 GDU720887:GDU720892 GNQ720887:GNQ720892 GXM720887:GXM720892 HHI720887:HHI720892 HRE720887:HRE720892 IBA720887:IBA720892 IKW720887:IKW720892 IUS720887:IUS720892 JEO720887:JEO720892 JOK720887:JOK720892 JYG720887:JYG720892 KIC720887:KIC720892 KRY720887:KRY720892 LBU720887:LBU720892 LLQ720887:LLQ720892 LVM720887:LVM720892 MFI720887:MFI720892 MPE720887:MPE720892 MZA720887:MZA720892 NIW720887:NIW720892 NSS720887:NSS720892 OCO720887:OCO720892 OMK720887:OMK720892 OWG720887:OWG720892 PGC720887:PGC720892 PPY720887:PPY720892 PZU720887:PZU720892 QJQ720887:QJQ720892 QTM720887:QTM720892 RDI720887:RDI720892 RNE720887:RNE720892 RXA720887:RXA720892 SGW720887:SGW720892 SQS720887:SQS720892 TAO720887:TAO720892 TKK720887:TKK720892 TUG720887:TUG720892 UEC720887:UEC720892 UNY720887:UNY720892 UXU720887:UXU720892 VHQ720887:VHQ720892 VRM720887:VRM720892 WBI720887:WBI720892 WLE720887:WLE720892 WVA720887:WVA720892 D786423:D786428 IO786423:IO786428 SK786423:SK786428 ACG786423:ACG786428 AMC786423:AMC786428 AVY786423:AVY786428 BFU786423:BFU786428 BPQ786423:BPQ786428 BZM786423:BZM786428 CJI786423:CJI786428 CTE786423:CTE786428 DDA786423:DDA786428 DMW786423:DMW786428 DWS786423:DWS786428 EGO786423:EGO786428 EQK786423:EQK786428 FAG786423:FAG786428 FKC786423:FKC786428 FTY786423:FTY786428 GDU786423:GDU786428 GNQ786423:GNQ786428 GXM786423:GXM786428 HHI786423:HHI786428 HRE786423:HRE786428 IBA786423:IBA786428 IKW786423:IKW786428 IUS786423:IUS786428 JEO786423:JEO786428 JOK786423:JOK786428 JYG786423:JYG786428 KIC786423:KIC786428 KRY786423:KRY786428 LBU786423:LBU786428 LLQ786423:LLQ786428 LVM786423:LVM786428 MFI786423:MFI786428 MPE786423:MPE786428 MZA786423:MZA786428 NIW786423:NIW786428 NSS786423:NSS786428 OCO786423:OCO786428 OMK786423:OMK786428 OWG786423:OWG786428 PGC786423:PGC786428 PPY786423:PPY786428 PZU786423:PZU786428 QJQ786423:QJQ786428 QTM786423:QTM786428 RDI786423:RDI786428 RNE786423:RNE786428 RXA786423:RXA786428 SGW786423:SGW786428 SQS786423:SQS786428 TAO786423:TAO786428 TKK786423:TKK786428 TUG786423:TUG786428 UEC786423:UEC786428 UNY786423:UNY786428 UXU786423:UXU786428 VHQ786423:VHQ786428 VRM786423:VRM786428 WBI786423:WBI786428 WLE786423:WLE786428 WVA786423:WVA786428 D851959:D851964 IO851959:IO851964 SK851959:SK851964 ACG851959:ACG851964 AMC851959:AMC851964 AVY851959:AVY851964 BFU851959:BFU851964 BPQ851959:BPQ851964 BZM851959:BZM851964 CJI851959:CJI851964 CTE851959:CTE851964 DDA851959:DDA851964 DMW851959:DMW851964 DWS851959:DWS851964 EGO851959:EGO851964 EQK851959:EQK851964 FAG851959:FAG851964 FKC851959:FKC851964 FTY851959:FTY851964 GDU851959:GDU851964 GNQ851959:GNQ851964 GXM851959:GXM851964 HHI851959:HHI851964 HRE851959:HRE851964 IBA851959:IBA851964 IKW851959:IKW851964 IUS851959:IUS851964 JEO851959:JEO851964 JOK851959:JOK851964 JYG851959:JYG851964 KIC851959:KIC851964 KRY851959:KRY851964 LBU851959:LBU851964 LLQ851959:LLQ851964 LVM851959:LVM851964 MFI851959:MFI851964 MPE851959:MPE851964 MZA851959:MZA851964 NIW851959:NIW851964 NSS851959:NSS851964 OCO851959:OCO851964 OMK851959:OMK851964 OWG851959:OWG851964 PGC851959:PGC851964 PPY851959:PPY851964 PZU851959:PZU851964 QJQ851959:QJQ851964 QTM851959:QTM851964 RDI851959:RDI851964 RNE851959:RNE851964 RXA851959:RXA851964 SGW851959:SGW851964 SQS851959:SQS851964 TAO851959:TAO851964 TKK851959:TKK851964 TUG851959:TUG851964 UEC851959:UEC851964 UNY851959:UNY851964 UXU851959:UXU851964 VHQ851959:VHQ851964 VRM851959:VRM851964 WBI851959:WBI851964 WLE851959:WLE851964 WVA851959:WVA851964 D917495:D917500 IO917495:IO917500 SK917495:SK917500 ACG917495:ACG917500 AMC917495:AMC917500 AVY917495:AVY917500 BFU917495:BFU917500 BPQ917495:BPQ917500 BZM917495:BZM917500 CJI917495:CJI917500 CTE917495:CTE917500 DDA917495:DDA917500 DMW917495:DMW917500 DWS917495:DWS917500 EGO917495:EGO917500 EQK917495:EQK917500 FAG917495:FAG917500 FKC917495:FKC917500 FTY917495:FTY917500 GDU917495:GDU917500 GNQ917495:GNQ917500 GXM917495:GXM917500 HHI917495:HHI917500 HRE917495:HRE917500 IBA917495:IBA917500 IKW917495:IKW917500 IUS917495:IUS917500 JEO917495:JEO917500 JOK917495:JOK917500 JYG917495:JYG917500 KIC917495:KIC917500 KRY917495:KRY917500 LBU917495:LBU917500 LLQ917495:LLQ917500 LVM917495:LVM917500 MFI917495:MFI917500 MPE917495:MPE917500 MZA917495:MZA917500 NIW917495:NIW917500 NSS917495:NSS917500 OCO917495:OCO917500 OMK917495:OMK917500 OWG917495:OWG917500 PGC917495:PGC917500 PPY917495:PPY917500 PZU917495:PZU917500 QJQ917495:QJQ917500 QTM917495:QTM917500 RDI917495:RDI917500 RNE917495:RNE917500 RXA917495:RXA917500 SGW917495:SGW917500 SQS917495:SQS917500 TAO917495:TAO917500 TKK917495:TKK917500 TUG917495:TUG917500 UEC917495:UEC917500 UNY917495:UNY917500 UXU917495:UXU917500 VHQ917495:VHQ917500 VRM917495:VRM917500 WBI917495:WBI917500 WLE917495:WLE917500 WVA917495:WVA917500 D983031:D983036 IO983031:IO983036 SK983031:SK983036 ACG983031:ACG983036 AMC983031:AMC983036 AVY983031:AVY983036 BFU983031:BFU983036 BPQ983031:BPQ983036 BZM983031:BZM983036 CJI983031:CJI983036 CTE983031:CTE983036 DDA983031:DDA983036 DMW983031:DMW983036 DWS983031:DWS983036 EGO983031:EGO983036 EQK983031:EQK983036 FAG983031:FAG983036 FKC983031:FKC983036 FTY983031:FTY983036 GDU983031:GDU983036 GNQ983031:GNQ983036 GXM983031:GXM983036 HHI983031:HHI983036 HRE983031:HRE983036 IBA983031:IBA983036 IKW983031:IKW983036 IUS983031:IUS983036 JEO983031:JEO983036 JOK983031:JOK983036 JYG983031:JYG983036 KIC983031:KIC983036 KRY983031:KRY983036 LBU983031:LBU983036 LLQ983031:LLQ983036 LVM983031:LVM983036 MFI983031:MFI983036 MPE983031:MPE983036 MZA983031:MZA983036 NIW983031:NIW983036 NSS983031:NSS983036 OCO983031:OCO983036 OMK983031:OMK983036 OWG983031:OWG983036 PGC983031:PGC983036 PPY983031:PPY983036 PZU983031:PZU983036 QJQ983031:QJQ983036 QTM983031:QTM983036 RDI983031:RDI983036 RNE983031:RNE983036 RXA983031:RXA983036 SGW983031:SGW983036 SQS983031:SQS983036 TAO983031:TAO983036 TKK983031:TKK983036 TUG983031:TUG983036 UEC983031:UEC983036 UNY983031:UNY983036 UXU983031:UXU983036 VHQ983031:VHQ983036 VRM983031:VRM983036 WBI983031:WBI983036 WLE983031:WLE983036 WVA983031:WVA983036 G65535:G65540 IR65535:IR65540 SN65535:SN65540 ACJ65535:ACJ65540 AMF65535:AMF65540 AWB65535:AWB65540 BFX65535:BFX65540 BPT65535:BPT65540 BZP65535:BZP65540 CJL65535:CJL65540 CTH65535:CTH65540 DDD65535:DDD65540 DMZ65535:DMZ65540 DWV65535:DWV65540 EGR65535:EGR65540 EQN65535:EQN65540 FAJ65535:FAJ65540 FKF65535:FKF65540 FUB65535:FUB65540 GDX65535:GDX65540 GNT65535:GNT65540 GXP65535:GXP65540 HHL65535:HHL65540 HRH65535:HRH65540 IBD65535:IBD65540 IKZ65535:IKZ65540 IUV65535:IUV65540 JER65535:JER65540 JON65535:JON65540 JYJ65535:JYJ65540 KIF65535:KIF65540 KSB65535:KSB65540 LBX65535:LBX65540 LLT65535:LLT65540 LVP65535:LVP65540 MFL65535:MFL65540 MPH65535:MPH65540 MZD65535:MZD65540 NIZ65535:NIZ65540 NSV65535:NSV65540 OCR65535:OCR65540 OMN65535:OMN65540 OWJ65535:OWJ65540 PGF65535:PGF65540 PQB65535:PQB65540 PZX65535:PZX65540 QJT65535:QJT65540 QTP65535:QTP65540 RDL65535:RDL65540 RNH65535:RNH65540 RXD65535:RXD65540 SGZ65535:SGZ65540 SQV65535:SQV65540 TAR65535:TAR65540 TKN65535:TKN65540 TUJ65535:TUJ65540 UEF65535:UEF65540 UOB65535:UOB65540 UXX65535:UXX65540 VHT65535:VHT65540 VRP65535:VRP65540 WBL65535:WBL65540 WLH65535:WLH65540 WVD65535:WVD65540 G131071:G131076 IR131071:IR131076 SN131071:SN131076 ACJ131071:ACJ131076 AMF131071:AMF131076 AWB131071:AWB131076 BFX131071:BFX131076 BPT131071:BPT131076 BZP131071:BZP131076 CJL131071:CJL131076 CTH131071:CTH131076 DDD131071:DDD131076 DMZ131071:DMZ131076 DWV131071:DWV131076 EGR131071:EGR131076 EQN131071:EQN131076 FAJ131071:FAJ131076 FKF131071:FKF131076 FUB131071:FUB131076 GDX131071:GDX131076 GNT131071:GNT131076 GXP131071:GXP131076 HHL131071:HHL131076 HRH131071:HRH131076 IBD131071:IBD131076 IKZ131071:IKZ131076 IUV131071:IUV131076 JER131071:JER131076 JON131071:JON131076 JYJ131071:JYJ131076 KIF131071:KIF131076 KSB131071:KSB131076 LBX131071:LBX131076 LLT131071:LLT131076 LVP131071:LVP131076 MFL131071:MFL131076 MPH131071:MPH131076 MZD131071:MZD131076 NIZ131071:NIZ131076 NSV131071:NSV131076 OCR131071:OCR131076 OMN131071:OMN131076 OWJ131071:OWJ131076 PGF131071:PGF131076 PQB131071:PQB131076 PZX131071:PZX131076 QJT131071:QJT131076 QTP131071:QTP131076 RDL131071:RDL131076 RNH131071:RNH131076 RXD131071:RXD131076 SGZ131071:SGZ131076 SQV131071:SQV131076 TAR131071:TAR131076 TKN131071:TKN131076 TUJ131071:TUJ131076 UEF131071:UEF131076 UOB131071:UOB131076 UXX131071:UXX131076 VHT131071:VHT131076 VRP131071:VRP131076 WBL131071:WBL131076 WLH131071:WLH131076 WVD131071:WVD131076 G196607:G196612 IR196607:IR196612 SN196607:SN196612 ACJ196607:ACJ196612 AMF196607:AMF196612 AWB196607:AWB196612 BFX196607:BFX196612 BPT196607:BPT196612 BZP196607:BZP196612 CJL196607:CJL196612 CTH196607:CTH196612 DDD196607:DDD196612 DMZ196607:DMZ196612 DWV196607:DWV196612 EGR196607:EGR196612 EQN196607:EQN196612 FAJ196607:FAJ196612 FKF196607:FKF196612 FUB196607:FUB196612 GDX196607:GDX196612 GNT196607:GNT196612 GXP196607:GXP196612 HHL196607:HHL196612 HRH196607:HRH196612 IBD196607:IBD196612 IKZ196607:IKZ196612 IUV196607:IUV196612 JER196607:JER196612 JON196607:JON196612 JYJ196607:JYJ196612 KIF196607:KIF196612 KSB196607:KSB196612 LBX196607:LBX196612 LLT196607:LLT196612 LVP196607:LVP196612 MFL196607:MFL196612 MPH196607:MPH196612 MZD196607:MZD196612 NIZ196607:NIZ196612 NSV196607:NSV196612 OCR196607:OCR196612 OMN196607:OMN196612 OWJ196607:OWJ196612 PGF196607:PGF196612 PQB196607:PQB196612 PZX196607:PZX196612 QJT196607:QJT196612 QTP196607:QTP196612 RDL196607:RDL196612 RNH196607:RNH196612 RXD196607:RXD196612 SGZ196607:SGZ196612 SQV196607:SQV196612 TAR196607:TAR196612 TKN196607:TKN196612 TUJ196607:TUJ196612 UEF196607:UEF196612 UOB196607:UOB196612 UXX196607:UXX196612 VHT196607:VHT196612 VRP196607:VRP196612 WBL196607:WBL196612 WLH196607:WLH196612 WVD196607:WVD196612 G262143:G262148 IR262143:IR262148 SN262143:SN262148 ACJ262143:ACJ262148 AMF262143:AMF262148 AWB262143:AWB262148 BFX262143:BFX262148 BPT262143:BPT262148 BZP262143:BZP262148 CJL262143:CJL262148 CTH262143:CTH262148 DDD262143:DDD262148 DMZ262143:DMZ262148 DWV262143:DWV262148 EGR262143:EGR262148 EQN262143:EQN262148 FAJ262143:FAJ262148 FKF262143:FKF262148 FUB262143:FUB262148 GDX262143:GDX262148 GNT262143:GNT262148 GXP262143:GXP262148 HHL262143:HHL262148 HRH262143:HRH262148 IBD262143:IBD262148 IKZ262143:IKZ262148 IUV262143:IUV262148 JER262143:JER262148 JON262143:JON262148 JYJ262143:JYJ262148 KIF262143:KIF262148 KSB262143:KSB262148 LBX262143:LBX262148 LLT262143:LLT262148 LVP262143:LVP262148 MFL262143:MFL262148 MPH262143:MPH262148 MZD262143:MZD262148 NIZ262143:NIZ262148 NSV262143:NSV262148 OCR262143:OCR262148 OMN262143:OMN262148 OWJ262143:OWJ262148 PGF262143:PGF262148 PQB262143:PQB262148 PZX262143:PZX262148 QJT262143:QJT262148 QTP262143:QTP262148 RDL262143:RDL262148 RNH262143:RNH262148 RXD262143:RXD262148 SGZ262143:SGZ262148 SQV262143:SQV262148 TAR262143:TAR262148 TKN262143:TKN262148 TUJ262143:TUJ262148 UEF262143:UEF262148 UOB262143:UOB262148 UXX262143:UXX262148 VHT262143:VHT262148 VRP262143:VRP262148 WBL262143:WBL262148 WLH262143:WLH262148 WVD262143:WVD262148 G327679:G327684 IR327679:IR327684 SN327679:SN327684 ACJ327679:ACJ327684 AMF327679:AMF327684 AWB327679:AWB327684 BFX327679:BFX327684 BPT327679:BPT327684 BZP327679:BZP327684 CJL327679:CJL327684 CTH327679:CTH327684 DDD327679:DDD327684 DMZ327679:DMZ327684 DWV327679:DWV327684 EGR327679:EGR327684 EQN327679:EQN327684 FAJ327679:FAJ327684 FKF327679:FKF327684 FUB327679:FUB327684 GDX327679:GDX327684 GNT327679:GNT327684 GXP327679:GXP327684 HHL327679:HHL327684 HRH327679:HRH327684 IBD327679:IBD327684 IKZ327679:IKZ327684 IUV327679:IUV327684 JER327679:JER327684 JON327679:JON327684 JYJ327679:JYJ327684 KIF327679:KIF327684 KSB327679:KSB327684 LBX327679:LBX327684 LLT327679:LLT327684 LVP327679:LVP327684 MFL327679:MFL327684 MPH327679:MPH327684 MZD327679:MZD327684 NIZ327679:NIZ327684 NSV327679:NSV327684 OCR327679:OCR327684 OMN327679:OMN327684 OWJ327679:OWJ327684 PGF327679:PGF327684 PQB327679:PQB327684 PZX327679:PZX327684 QJT327679:QJT327684 QTP327679:QTP327684 RDL327679:RDL327684 RNH327679:RNH327684 RXD327679:RXD327684 SGZ327679:SGZ327684 SQV327679:SQV327684 TAR327679:TAR327684 TKN327679:TKN327684 TUJ327679:TUJ327684 UEF327679:UEF327684 UOB327679:UOB327684 UXX327679:UXX327684 VHT327679:VHT327684 VRP327679:VRP327684 WBL327679:WBL327684 WLH327679:WLH327684 WVD327679:WVD327684 G393215:G393220 IR393215:IR393220 SN393215:SN393220 ACJ393215:ACJ393220 AMF393215:AMF393220 AWB393215:AWB393220 BFX393215:BFX393220 BPT393215:BPT393220 BZP393215:BZP393220 CJL393215:CJL393220 CTH393215:CTH393220 DDD393215:DDD393220 DMZ393215:DMZ393220 DWV393215:DWV393220 EGR393215:EGR393220 EQN393215:EQN393220 FAJ393215:FAJ393220 FKF393215:FKF393220 FUB393215:FUB393220 GDX393215:GDX393220 GNT393215:GNT393220 GXP393215:GXP393220 HHL393215:HHL393220 HRH393215:HRH393220 IBD393215:IBD393220 IKZ393215:IKZ393220 IUV393215:IUV393220 JER393215:JER393220 JON393215:JON393220 JYJ393215:JYJ393220 KIF393215:KIF393220 KSB393215:KSB393220 LBX393215:LBX393220 LLT393215:LLT393220 LVP393215:LVP393220 MFL393215:MFL393220 MPH393215:MPH393220 MZD393215:MZD393220 NIZ393215:NIZ393220 NSV393215:NSV393220 OCR393215:OCR393220 OMN393215:OMN393220 OWJ393215:OWJ393220 PGF393215:PGF393220 PQB393215:PQB393220 PZX393215:PZX393220 QJT393215:QJT393220 QTP393215:QTP393220 RDL393215:RDL393220 RNH393215:RNH393220 RXD393215:RXD393220 SGZ393215:SGZ393220 SQV393215:SQV393220 TAR393215:TAR393220 TKN393215:TKN393220 TUJ393215:TUJ393220 UEF393215:UEF393220 UOB393215:UOB393220 UXX393215:UXX393220 VHT393215:VHT393220 VRP393215:VRP393220 WBL393215:WBL393220 WLH393215:WLH393220 WVD393215:WVD393220 G458751:G458756 IR458751:IR458756 SN458751:SN458756 ACJ458751:ACJ458756 AMF458751:AMF458756 AWB458751:AWB458756 BFX458751:BFX458756 BPT458751:BPT458756 BZP458751:BZP458756 CJL458751:CJL458756 CTH458751:CTH458756 DDD458751:DDD458756 DMZ458751:DMZ458756 DWV458751:DWV458756 EGR458751:EGR458756 EQN458751:EQN458756 FAJ458751:FAJ458756 FKF458751:FKF458756 FUB458751:FUB458756 GDX458751:GDX458756 GNT458751:GNT458756 GXP458751:GXP458756 HHL458751:HHL458756 HRH458751:HRH458756 IBD458751:IBD458756 IKZ458751:IKZ458756 IUV458751:IUV458756 JER458751:JER458756 JON458751:JON458756 JYJ458751:JYJ458756 KIF458751:KIF458756 KSB458751:KSB458756 LBX458751:LBX458756 LLT458751:LLT458756 LVP458751:LVP458756 MFL458751:MFL458756 MPH458751:MPH458756 MZD458751:MZD458756 NIZ458751:NIZ458756 NSV458751:NSV458756 OCR458751:OCR458756 OMN458751:OMN458756 OWJ458751:OWJ458756 PGF458751:PGF458756 PQB458751:PQB458756 PZX458751:PZX458756 QJT458751:QJT458756 QTP458751:QTP458756 RDL458751:RDL458756 RNH458751:RNH458756 RXD458751:RXD458756 SGZ458751:SGZ458756 SQV458751:SQV458756 TAR458751:TAR458756 TKN458751:TKN458756 TUJ458751:TUJ458756 UEF458751:UEF458756 UOB458751:UOB458756 UXX458751:UXX458756 VHT458751:VHT458756 VRP458751:VRP458756 WBL458751:WBL458756 WLH458751:WLH458756 WVD458751:WVD458756 G524287:G524292 IR524287:IR524292 SN524287:SN524292 ACJ524287:ACJ524292 AMF524287:AMF524292 AWB524287:AWB524292 BFX524287:BFX524292 BPT524287:BPT524292 BZP524287:BZP524292 CJL524287:CJL524292 CTH524287:CTH524292 DDD524287:DDD524292 DMZ524287:DMZ524292 DWV524287:DWV524292 EGR524287:EGR524292 EQN524287:EQN524292 FAJ524287:FAJ524292 FKF524287:FKF524292 FUB524287:FUB524292 GDX524287:GDX524292 GNT524287:GNT524292 GXP524287:GXP524292 HHL524287:HHL524292 HRH524287:HRH524292 IBD524287:IBD524292 IKZ524287:IKZ524292 IUV524287:IUV524292 JER524287:JER524292 JON524287:JON524292 JYJ524287:JYJ524292 KIF524287:KIF524292 KSB524287:KSB524292 LBX524287:LBX524292 LLT524287:LLT524292 LVP524287:LVP524292 MFL524287:MFL524292 MPH524287:MPH524292 MZD524287:MZD524292 NIZ524287:NIZ524292 NSV524287:NSV524292 OCR524287:OCR524292 OMN524287:OMN524292 OWJ524287:OWJ524292 PGF524287:PGF524292 PQB524287:PQB524292 PZX524287:PZX524292 QJT524287:QJT524292 QTP524287:QTP524292 RDL524287:RDL524292 RNH524287:RNH524292 RXD524287:RXD524292 SGZ524287:SGZ524292 SQV524287:SQV524292 TAR524287:TAR524292 TKN524287:TKN524292 TUJ524287:TUJ524292 UEF524287:UEF524292 UOB524287:UOB524292 UXX524287:UXX524292 VHT524287:VHT524292 VRP524287:VRP524292 WBL524287:WBL524292 WLH524287:WLH524292 WVD524287:WVD524292 G589823:G589828 IR589823:IR589828 SN589823:SN589828 ACJ589823:ACJ589828 AMF589823:AMF589828 AWB589823:AWB589828 BFX589823:BFX589828 BPT589823:BPT589828 BZP589823:BZP589828 CJL589823:CJL589828 CTH589823:CTH589828 DDD589823:DDD589828 DMZ589823:DMZ589828 DWV589823:DWV589828 EGR589823:EGR589828 EQN589823:EQN589828 FAJ589823:FAJ589828 FKF589823:FKF589828 FUB589823:FUB589828 GDX589823:GDX589828 GNT589823:GNT589828 GXP589823:GXP589828 HHL589823:HHL589828 HRH589823:HRH589828 IBD589823:IBD589828 IKZ589823:IKZ589828 IUV589823:IUV589828 JER589823:JER589828 JON589823:JON589828 JYJ589823:JYJ589828 KIF589823:KIF589828 KSB589823:KSB589828 LBX589823:LBX589828 LLT589823:LLT589828 LVP589823:LVP589828 MFL589823:MFL589828 MPH589823:MPH589828 MZD589823:MZD589828 NIZ589823:NIZ589828 NSV589823:NSV589828 OCR589823:OCR589828 OMN589823:OMN589828 OWJ589823:OWJ589828 PGF589823:PGF589828 PQB589823:PQB589828 PZX589823:PZX589828 QJT589823:QJT589828 QTP589823:QTP589828 RDL589823:RDL589828 RNH589823:RNH589828 RXD589823:RXD589828 SGZ589823:SGZ589828 SQV589823:SQV589828 TAR589823:TAR589828 TKN589823:TKN589828 TUJ589823:TUJ589828 UEF589823:UEF589828 UOB589823:UOB589828 UXX589823:UXX589828 VHT589823:VHT589828 VRP589823:VRP589828 WBL589823:WBL589828 WLH589823:WLH589828 WVD589823:WVD589828 G655359:G655364 IR655359:IR655364 SN655359:SN655364 ACJ655359:ACJ655364 AMF655359:AMF655364 AWB655359:AWB655364 BFX655359:BFX655364 BPT655359:BPT655364 BZP655359:BZP655364 CJL655359:CJL655364 CTH655359:CTH655364 DDD655359:DDD655364 DMZ655359:DMZ655364 DWV655359:DWV655364 EGR655359:EGR655364 EQN655359:EQN655364 FAJ655359:FAJ655364 FKF655359:FKF655364 FUB655359:FUB655364 GDX655359:GDX655364 GNT655359:GNT655364 GXP655359:GXP655364 HHL655359:HHL655364 HRH655359:HRH655364 IBD655359:IBD655364 IKZ655359:IKZ655364 IUV655359:IUV655364 JER655359:JER655364 JON655359:JON655364 JYJ655359:JYJ655364 KIF655359:KIF655364 KSB655359:KSB655364 LBX655359:LBX655364 LLT655359:LLT655364 LVP655359:LVP655364 MFL655359:MFL655364 MPH655359:MPH655364 MZD655359:MZD655364 NIZ655359:NIZ655364 NSV655359:NSV655364 OCR655359:OCR655364 OMN655359:OMN655364 OWJ655359:OWJ655364 PGF655359:PGF655364 PQB655359:PQB655364 PZX655359:PZX655364 QJT655359:QJT655364 QTP655359:QTP655364 RDL655359:RDL655364 RNH655359:RNH655364 RXD655359:RXD655364 SGZ655359:SGZ655364 SQV655359:SQV655364 TAR655359:TAR655364 TKN655359:TKN655364 TUJ655359:TUJ655364 UEF655359:UEF655364 UOB655359:UOB655364 UXX655359:UXX655364 VHT655359:VHT655364 VRP655359:VRP655364 WBL655359:WBL655364 WLH655359:WLH655364 WVD655359:WVD655364 G720895:G720900 IR720895:IR720900 SN720895:SN720900 ACJ720895:ACJ720900 AMF720895:AMF720900 AWB720895:AWB720900 BFX720895:BFX720900 BPT720895:BPT720900 BZP720895:BZP720900 CJL720895:CJL720900 CTH720895:CTH720900 DDD720895:DDD720900 DMZ720895:DMZ720900 DWV720895:DWV720900 EGR720895:EGR720900 EQN720895:EQN720900 FAJ720895:FAJ720900 FKF720895:FKF720900 FUB720895:FUB720900 GDX720895:GDX720900 GNT720895:GNT720900 GXP720895:GXP720900 HHL720895:HHL720900 HRH720895:HRH720900 IBD720895:IBD720900 IKZ720895:IKZ720900 IUV720895:IUV720900 JER720895:JER720900 JON720895:JON720900 JYJ720895:JYJ720900 KIF720895:KIF720900 KSB720895:KSB720900 LBX720895:LBX720900 LLT720895:LLT720900 LVP720895:LVP720900 MFL720895:MFL720900 MPH720895:MPH720900 MZD720895:MZD720900 NIZ720895:NIZ720900 NSV720895:NSV720900 OCR720895:OCR720900 OMN720895:OMN720900 OWJ720895:OWJ720900 PGF720895:PGF720900 PQB720895:PQB720900 PZX720895:PZX720900 QJT720895:QJT720900 QTP720895:QTP720900 RDL720895:RDL720900 RNH720895:RNH720900 RXD720895:RXD720900 SGZ720895:SGZ720900 SQV720895:SQV720900 TAR720895:TAR720900 TKN720895:TKN720900 TUJ720895:TUJ720900 UEF720895:UEF720900 UOB720895:UOB720900 UXX720895:UXX720900 VHT720895:VHT720900 VRP720895:VRP720900 WBL720895:WBL720900 WLH720895:WLH720900 WVD720895:WVD720900 G786431:G786436 IR786431:IR786436 SN786431:SN786436 ACJ786431:ACJ786436 AMF786431:AMF786436 AWB786431:AWB786436 BFX786431:BFX786436 BPT786431:BPT786436 BZP786431:BZP786436 CJL786431:CJL786436 CTH786431:CTH786436 DDD786431:DDD786436 DMZ786431:DMZ786436 DWV786431:DWV786436 EGR786431:EGR786436 EQN786431:EQN786436 FAJ786431:FAJ786436 FKF786431:FKF786436 FUB786431:FUB786436 GDX786431:GDX786436 GNT786431:GNT786436 GXP786431:GXP786436 HHL786431:HHL786436 HRH786431:HRH786436 IBD786431:IBD786436 IKZ786431:IKZ786436 IUV786431:IUV786436 JER786431:JER786436 JON786431:JON786436 JYJ786431:JYJ786436 KIF786431:KIF786436 KSB786431:KSB786436 LBX786431:LBX786436 LLT786431:LLT786436 LVP786431:LVP786436 MFL786431:MFL786436 MPH786431:MPH786436 MZD786431:MZD786436 NIZ786431:NIZ786436 NSV786431:NSV786436 OCR786431:OCR786436 OMN786431:OMN786436 OWJ786431:OWJ786436 PGF786431:PGF786436 PQB786431:PQB786436 PZX786431:PZX786436 QJT786431:QJT786436 QTP786431:QTP786436 RDL786431:RDL786436 RNH786431:RNH786436 RXD786431:RXD786436 SGZ786431:SGZ786436 SQV786431:SQV786436 TAR786431:TAR786436 TKN786431:TKN786436 TUJ786431:TUJ786436 UEF786431:UEF786436 UOB786431:UOB786436 UXX786431:UXX786436 VHT786431:VHT786436 VRP786431:VRP786436 WBL786431:WBL786436 WLH786431:WLH786436 WVD786431:WVD786436 G851967:G851972 IR851967:IR851972 SN851967:SN851972 ACJ851967:ACJ851972 AMF851967:AMF851972 AWB851967:AWB851972 BFX851967:BFX851972 BPT851967:BPT851972 BZP851967:BZP851972 CJL851967:CJL851972 CTH851967:CTH851972 DDD851967:DDD851972 DMZ851967:DMZ851972 DWV851967:DWV851972 EGR851967:EGR851972 EQN851967:EQN851972 FAJ851967:FAJ851972 FKF851967:FKF851972 FUB851967:FUB851972 GDX851967:GDX851972 GNT851967:GNT851972 GXP851967:GXP851972 HHL851967:HHL851972 HRH851967:HRH851972 IBD851967:IBD851972 IKZ851967:IKZ851972 IUV851967:IUV851972 JER851967:JER851972 JON851967:JON851972 JYJ851967:JYJ851972 KIF851967:KIF851972 KSB851967:KSB851972 LBX851967:LBX851972 LLT851967:LLT851972 LVP851967:LVP851972 MFL851967:MFL851972 MPH851967:MPH851972 MZD851967:MZD851972 NIZ851967:NIZ851972 NSV851967:NSV851972 OCR851967:OCR851972 OMN851967:OMN851972 OWJ851967:OWJ851972 PGF851967:PGF851972 PQB851967:PQB851972 PZX851967:PZX851972 QJT851967:QJT851972 QTP851967:QTP851972 RDL851967:RDL851972 RNH851967:RNH851972 RXD851967:RXD851972 SGZ851967:SGZ851972 SQV851967:SQV851972 TAR851967:TAR851972 TKN851967:TKN851972 TUJ851967:TUJ851972 UEF851967:UEF851972 UOB851967:UOB851972 UXX851967:UXX851972 VHT851967:VHT851972 VRP851967:VRP851972 WBL851967:WBL851972 WLH851967:WLH851972 WVD851967:WVD851972 G917503:G917508 IR917503:IR917508 SN917503:SN917508 ACJ917503:ACJ917508 AMF917503:AMF917508 AWB917503:AWB917508 BFX917503:BFX917508 BPT917503:BPT917508 BZP917503:BZP917508 CJL917503:CJL917508 CTH917503:CTH917508 DDD917503:DDD917508 DMZ917503:DMZ917508 DWV917503:DWV917508 EGR917503:EGR917508 EQN917503:EQN917508 FAJ917503:FAJ917508 FKF917503:FKF917508 FUB917503:FUB917508 GDX917503:GDX917508 GNT917503:GNT917508 GXP917503:GXP917508 HHL917503:HHL917508 HRH917503:HRH917508 IBD917503:IBD917508 IKZ917503:IKZ917508 IUV917503:IUV917508 JER917503:JER917508 JON917503:JON917508 JYJ917503:JYJ917508 KIF917503:KIF917508 KSB917503:KSB917508 LBX917503:LBX917508 LLT917503:LLT917508 LVP917503:LVP917508 MFL917503:MFL917508 MPH917503:MPH917508 MZD917503:MZD917508 NIZ917503:NIZ917508 NSV917503:NSV917508 OCR917503:OCR917508 OMN917503:OMN917508 OWJ917503:OWJ917508 PGF917503:PGF917508 PQB917503:PQB917508 PZX917503:PZX917508 QJT917503:QJT917508 QTP917503:QTP917508 RDL917503:RDL917508 RNH917503:RNH917508 RXD917503:RXD917508 SGZ917503:SGZ917508 SQV917503:SQV917508 TAR917503:TAR917508 TKN917503:TKN917508 TUJ917503:TUJ917508 UEF917503:UEF917508 UOB917503:UOB917508 UXX917503:UXX917508 VHT917503:VHT917508 VRP917503:VRP917508 WBL917503:WBL917508 WLH917503:WLH917508 WVD917503:WVD917508 G983039:G983044 IR983039:IR983044 SN983039:SN983044 ACJ983039:ACJ983044 AMF983039:AMF983044 AWB983039:AWB983044 BFX983039:BFX983044 BPT983039:BPT983044 BZP983039:BZP983044 CJL983039:CJL983044 CTH983039:CTH983044 DDD983039:DDD983044 DMZ983039:DMZ983044 DWV983039:DWV983044 EGR983039:EGR983044 EQN983039:EQN983044 FAJ983039:FAJ983044 FKF983039:FKF983044 FUB983039:FUB983044 GDX983039:GDX983044 GNT983039:GNT983044 GXP983039:GXP983044 HHL983039:HHL983044 HRH983039:HRH983044 IBD983039:IBD983044 IKZ983039:IKZ983044 IUV983039:IUV983044 JER983039:JER983044 JON983039:JON983044 JYJ983039:JYJ983044 KIF983039:KIF983044 KSB983039:KSB983044 LBX983039:LBX983044 LLT983039:LLT983044 LVP983039:LVP983044 MFL983039:MFL983044 MPH983039:MPH983044 MZD983039:MZD983044 NIZ983039:NIZ983044 NSV983039:NSV983044 OCR983039:OCR983044 OMN983039:OMN983044 OWJ983039:OWJ983044 PGF983039:PGF983044 PQB983039:PQB983044 PZX983039:PZX983044 QJT983039:QJT983044 QTP983039:QTP983044 RDL983039:RDL983044 RNH983039:RNH983044 RXD983039:RXD983044 SGZ983039:SGZ983044 SQV983039:SQV983044 TAR983039:TAR983044 TKN983039:TKN983044 TUJ983039:TUJ983044 UEF983039:UEF983044 UOB983039:UOB983044 UXX983039:UXX983044 VHT983039:VHT983044 VRP983039:VRP983044 WBL983039:WBL983044 WLH983039:WLH983044 WVD983039:WVD983044 G65458:G65524 IR65458:IR65524 SN65458:SN65524 ACJ65458:ACJ65524 AMF65458:AMF65524 AWB65458:AWB65524 BFX65458:BFX65524 BPT65458:BPT65524 BZP65458:BZP65524 CJL65458:CJL65524 CTH65458:CTH65524 DDD65458:DDD65524 DMZ65458:DMZ65524 DWV65458:DWV65524 EGR65458:EGR65524 EQN65458:EQN65524 FAJ65458:FAJ65524 FKF65458:FKF65524 FUB65458:FUB65524 GDX65458:GDX65524 GNT65458:GNT65524 GXP65458:GXP65524 HHL65458:HHL65524 HRH65458:HRH65524 IBD65458:IBD65524 IKZ65458:IKZ65524 IUV65458:IUV65524 JER65458:JER65524 JON65458:JON65524 JYJ65458:JYJ65524 KIF65458:KIF65524 KSB65458:KSB65524 LBX65458:LBX65524 LLT65458:LLT65524 LVP65458:LVP65524 MFL65458:MFL65524 MPH65458:MPH65524 MZD65458:MZD65524 NIZ65458:NIZ65524 NSV65458:NSV65524 OCR65458:OCR65524 OMN65458:OMN65524 OWJ65458:OWJ65524 PGF65458:PGF65524 PQB65458:PQB65524 PZX65458:PZX65524 QJT65458:QJT65524 QTP65458:QTP65524 RDL65458:RDL65524 RNH65458:RNH65524 RXD65458:RXD65524 SGZ65458:SGZ65524 SQV65458:SQV65524 TAR65458:TAR65524 TKN65458:TKN65524 TUJ65458:TUJ65524 UEF65458:UEF65524 UOB65458:UOB65524 UXX65458:UXX65524 VHT65458:VHT65524 VRP65458:VRP65524 WBL65458:WBL65524 WLH65458:WLH65524 WVD65458:WVD65524 G130994:G131060 IR130994:IR131060 SN130994:SN131060 ACJ130994:ACJ131060 AMF130994:AMF131060 AWB130994:AWB131060 BFX130994:BFX131060 BPT130994:BPT131060 BZP130994:BZP131060 CJL130994:CJL131060 CTH130994:CTH131060 DDD130994:DDD131060 DMZ130994:DMZ131060 DWV130994:DWV131060 EGR130994:EGR131060 EQN130994:EQN131060 FAJ130994:FAJ131060 FKF130994:FKF131060 FUB130994:FUB131060 GDX130994:GDX131060 GNT130994:GNT131060 GXP130994:GXP131060 HHL130994:HHL131060 HRH130994:HRH131060 IBD130994:IBD131060 IKZ130994:IKZ131060 IUV130994:IUV131060 JER130994:JER131060 JON130994:JON131060 JYJ130994:JYJ131060 KIF130994:KIF131060 KSB130994:KSB131060 LBX130994:LBX131060 LLT130994:LLT131060 LVP130994:LVP131060 MFL130994:MFL131060 MPH130994:MPH131060 MZD130994:MZD131060 NIZ130994:NIZ131060 NSV130994:NSV131060 OCR130994:OCR131060 OMN130994:OMN131060 OWJ130994:OWJ131060 PGF130994:PGF131060 PQB130994:PQB131060 PZX130994:PZX131060 QJT130994:QJT131060 QTP130994:QTP131060 RDL130994:RDL131060 RNH130994:RNH131060 RXD130994:RXD131060 SGZ130994:SGZ131060 SQV130994:SQV131060 TAR130994:TAR131060 TKN130994:TKN131060 TUJ130994:TUJ131060 UEF130994:UEF131060 UOB130994:UOB131060 UXX130994:UXX131060 VHT130994:VHT131060 VRP130994:VRP131060 WBL130994:WBL131060 WLH130994:WLH131060 WVD130994:WVD131060 G196530:G196596 IR196530:IR196596 SN196530:SN196596 ACJ196530:ACJ196596 AMF196530:AMF196596 AWB196530:AWB196596 BFX196530:BFX196596 BPT196530:BPT196596 BZP196530:BZP196596 CJL196530:CJL196596 CTH196530:CTH196596 DDD196530:DDD196596 DMZ196530:DMZ196596 DWV196530:DWV196596 EGR196530:EGR196596 EQN196530:EQN196596 FAJ196530:FAJ196596 FKF196530:FKF196596 FUB196530:FUB196596 GDX196530:GDX196596 GNT196530:GNT196596 GXP196530:GXP196596 HHL196530:HHL196596 HRH196530:HRH196596 IBD196530:IBD196596 IKZ196530:IKZ196596 IUV196530:IUV196596 JER196530:JER196596 JON196530:JON196596 JYJ196530:JYJ196596 KIF196530:KIF196596 KSB196530:KSB196596 LBX196530:LBX196596 LLT196530:LLT196596 LVP196530:LVP196596 MFL196530:MFL196596 MPH196530:MPH196596 MZD196530:MZD196596 NIZ196530:NIZ196596 NSV196530:NSV196596 OCR196530:OCR196596 OMN196530:OMN196596 OWJ196530:OWJ196596 PGF196530:PGF196596 PQB196530:PQB196596 PZX196530:PZX196596 QJT196530:QJT196596 QTP196530:QTP196596 RDL196530:RDL196596 RNH196530:RNH196596 RXD196530:RXD196596 SGZ196530:SGZ196596 SQV196530:SQV196596 TAR196530:TAR196596 TKN196530:TKN196596 TUJ196530:TUJ196596 UEF196530:UEF196596 UOB196530:UOB196596 UXX196530:UXX196596 VHT196530:VHT196596 VRP196530:VRP196596 WBL196530:WBL196596 WLH196530:WLH196596 WVD196530:WVD196596 G262066:G262132 IR262066:IR262132 SN262066:SN262132 ACJ262066:ACJ262132 AMF262066:AMF262132 AWB262066:AWB262132 BFX262066:BFX262132 BPT262066:BPT262132 BZP262066:BZP262132 CJL262066:CJL262132 CTH262066:CTH262132 DDD262066:DDD262132 DMZ262066:DMZ262132 DWV262066:DWV262132 EGR262066:EGR262132 EQN262066:EQN262132 FAJ262066:FAJ262132 FKF262066:FKF262132 FUB262066:FUB262132 GDX262066:GDX262132 GNT262066:GNT262132 GXP262066:GXP262132 HHL262066:HHL262132 HRH262066:HRH262132 IBD262066:IBD262132 IKZ262066:IKZ262132 IUV262066:IUV262132 JER262066:JER262132 JON262066:JON262132 JYJ262066:JYJ262132 KIF262066:KIF262132 KSB262066:KSB262132 LBX262066:LBX262132 LLT262066:LLT262132 LVP262066:LVP262132 MFL262066:MFL262132 MPH262066:MPH262132 MZD262066:MZD262132 NIZ262066:NIZ262132 NSV262066:NSV262132 OCR262066:OCR262132 OMN262066:OMN262132 OWJ262066:OWJ262132 PGF262066:PGF262132 PQB262066:PQB262132 PZX262066:PZX262132 QJT262066:QJT262132 QTP262066:QTP262132 RDL262066:RDL262132 RNH262066:RNH262132 RXD262066:RXD262132 SGZ262066:SGZ262132 SQV262066:SQV262132 TAR262066:TAR262132 TKN262066:TKN262132 TUJ262066:TUJ262132 UEF262066:UEF262132 UOB262066:UOB262132 UXX262066:UXX262132 VHT262066:VHT262132 VRP262066:VRP262132 WBL262066:WBL262132 WLH262066:WLH262132 WVD262066:WVD262132 G327602:G327668 IR327602:IR327668 SN327602:SN327668 ACJ327602:ACJ327668 AMF327602:AMF327668 AWB327602:AWB327668 BFX327602:BFX327668 BPT327602:BPT327668 BZP327602:BZP327668 CJL327602:CJL327668 CTH327602:CTH327668 DDD327602:DDD327668 DMZ327602:DMZ327668 DWV327602:DWV327668 EGR327602:EGR327668 EQN327602:EQN327668 FAJ327602:FAJ327668 FKF327602:FKF327668 FUB327602:FUB327668 GDX327602:GDX327668 GNT327602:GNT327668 GXP327602:GXP327668 HHL327602:HHL327668 HRH327602:HRH327668 IBD327602:IBD327668 IKZ327602:IKZ327668 IUV327602:IUV327668 JER327602:JER327668 JON327602:JON327668 JYJ327602:JYJ327668 KIF327602:KIF327668 KSB327602:KSB327668 LBX327602:LBX327668 LLT327602:LLT327668 LVP327602:LVP327668 MFL327602:MFL327668 MPH327602:MPH327668 MZD327602:MZD327668 NIZ327602:NIZ327668 NSV327602:NSV327668 OCR327602:OCR327668 OMN327602:OMN327668 OWJ327602:OWJ327668 PGF327602:PGF327668 PQB327602:PQB327668 PZX327602:PZX327668 QJT327602:QJT327668 QTP327602:QTP327668 RDL327602:RDL327668 RNH327602:RNH327668 RXD327602:RXD327668 SGZ327602:SGZ327668 SQV327602:SQV327668 TAR327602:TAR327668 TKN327602:TKN327668 TUJ327602:TUJ327668 UEF327602:UEF327668 UOB327602:UOB327668 UXX327602:UXX327668 VHT327602:VHT327668 VRP327602:VRP327668 WBL327602:WBL327668 WLH327602:WLH327668 WVD327602:WVD327668 G393138:G393204 IR393138:IR393204 SN393138:SN393204 ACJ393138:ACJ393204 AMF393138:AMF393204 AWB393138:AWB393204 BFX393138:BFX393204 BPT393138:BPT393204 BZP393138:BZP393204 CJL393138:CJL393204 CTH393138:CTH393204 DDD393138:DDD393204 DMZ393138:DMZ393204 DWV393138:DWV393204 EGR393138:EGR393204 EQN393138:EQN393204 FAJ393138:FAJ393204 FKF393138:FKF393204 FUB393138:FUB393204 GDX393138:GDX393204 GNT393138:GNT393204 GXP393138:GXP393204 HHL393138:HHL393204 HRH393138:HRH393204 IBD393138:IBD393204 IKZ393138:IKZ393204 IUV393138:IUV393204 JER393138:JER393204 JON393138:JON393204 JYJ393138:JYJ393204 KIF393138:KIF393204 KSB393138:KSB393204 LBX393138:LBX393204 LLT393138:LLT393204 LVP393138:LVP393204 MFL393138:MFL393204 MPH393138:MPH393204 MZD393138:MZD393204 NIZ393138:NIZ393204 NSV393138:NSV393204 OCR393138:OCR393204 OMN393138:OMN393204 OWJ393138:OWJ393204 PGF393138:PGF393204 PQB393138:PQB393204 PZX393138:PZX393204 QJT393138:QJT393204 QTP393138:QTP393204 RDL393138:RDL393204 RNH393138:RNH393204 RXD393138:RXD393204 SGZ393138:SGZ393204 SQV393138:SQV393204 TAR393138:TAR393204 TKN393138:TKN393204 TUJ393138:TUJ393204 UEF393138:UEF393204 UOB393138:UOB393204 UXX393138:UXX393204 VHT393138:VHT393204 VRP393138:VRP393204 WBL393138:WBL393204 WLH393138:WLH393204 WVD393138:WVD393204 G458674:G458740 IR458674:IR458740 SN458674:SN458740 ACJ458674:ACJ458740 AMF458674:AMF458740 AWB458674:AWB458740 BFX458674:BFX458740 BPT458674:BPT458740 BZP458674:BZP458740 CJL458674:CJL458740 CTH458674:CTH458740 DDD458674:DDD458740 DMZ458674:DMZ458740 DWV458674:DWV458740 EGR458674:EGR458740 EQN458674:EQN458740 FAJ458674:FAJ458740 FKF458674:FKF458740 FUB458674:FUB458740 GDX458674:GDX458740 GNT458674:GNT458740 GXP458674:GXP458740 HHL458674:HHL458740 HRH458674:HRH458740 IBD458674:IBD458740 IKZ458674:IKZ458740 IUV458674:IUV458740 JER458674:JER458740 JON458674:JON458740 JYJ458674:JYJ458740 KIF458674:KIF458740 KSB458674:KSB458740 LBX458674:LBX458740 LLT458674:LLT458740 LVP458674:LVP458740 MFL458674:MFL458740 MPH458674:MPH458740 MZD458674:MZD458740 NIZ458674:NIZ458740 NSV458674:NSV458740 OCR458674:OCR458740 OMN458674:OMN458740 OWJ458674:OWJ458740 PGF458674:PGF458740 PQB458674:PQB458740 PZX458674:PZX458740 QJT458674:QJT458740 QTP458674:QTP458740 RDL458674:RDL458740 RNH458674:RNH458740 RXD458674:RXD458740 SGZ458674:SGZ458740 SQV458674:SQV458740 TAR458674:TAR458740 TKN458674:TKN458740 TUJ458674:TUJ458740 UEF458674:UEF458740 UOB458674:UOB458740 UXX458674:UXX458740 VHT458674:VHT458740 VRP458674:VRP458740 WBL458674:WBL458740 WLH458674:WLH458740 WVD458674:WVD458740 G524210:G524276 IR524210:IR524276 SN524210:SN524276 ACJ524210:ACJ524276 AMF524210:AMF524276 AWB524210:AWB524276 BFX524210:BFX524276 BPT524210:BPT524276 BZP524210:BZP524276 CJL524210:CJL524276 CTH524210:CTH524276 DDD524210:DDD524276 DMZ524210:DMZ524276 DWV524210:DWV524276 EGR524210:EGR524276 EQN524210:EQN524276 FAJ524210:FAJ524276 FKF524210:FKF524276 FUB524210:FUB524276 GDX524210:GDX524276 GNT524210:GNT524276 GXP524210:GXP524276 HHL524210:HHL524276 HRH524210:HRH524276 IBD524210:IBD524276 IKZ524210:IKZ524276 IUV524210:IUV524276 JER524210:JER524276 JON524210:JON524276 JYJ524210:JYJ524276 KIF524210:KIF524276 KSB524210:KSB524276 LBX524210:LBX524276 LLT524210:LLT524276 LVP524210:LVP524276 MFL524210:MFL524276 MPH524210:MPH524276 MZD524210:MZD524276 NIZ524210:NIZ524276 NSV524210:NSV524276 OCR524210:OCR524276 OMN524210:OMN524276 OWJ524210:OWJ524276 PGF524210:PGF524276 PQB524210:PQB524276 PZX524210:PZX524276 QJT524210:QJT524276 QTP524210:QTP524276 RDL524210:RDL524276 RNH524210:RNH524276 RXD524210:RXD524276 SGZ524210:SGZ524276 SQV524210:SQV524276 TAR524210:TAR524276 TKN524210:TKN524276 TUJ524210:TUJ524276 UEF524210:UEF524276 UOB524210:UOB524276 UXX524210:UXX524276 VHT524210:VHT524276 VRP524210:VRP524276 WBL524210:WBL524276 WLH524210:WLH524276 WVD524210:WVD524276 G589746:G589812 IR589746:IR589812 SN589746:SN589812 ACJ589746:ACJ589812 AMF589746:AMF589812 AWB589746:AWB589812 BFX589746:BFX589812 BPT589746:BPT589812 BZP589746:BZP589812 CJL589746:CJL589812 CTH589746:CTH589812 DDD589746:DDD589812 DMZ589746:DMZ589812 DWV589746:DWV589812 EGR589746:EGR589812 EQN589746:EQN589812 FAJ589746:FAJ589812 FKF589746:FKF589812 FUB589746:FUB589812 GDX589746:GDX589812 GNT589746:GNT589812 GXP589746:GXP589812 HHL589746:HHL589812 HRH589746:HRH589812 IBD589746:IBD589812 IKZ589746:IKZ589812 IUV589746:IUV589812 JER589746:JER589812 JON589746:JON589812 JYJ589746:JYJ589812 KIF589746:KIF589812 KSB589746:KSB589812 LBX589746:LBX589812 LLT589746:LLT589812 LVP589746:LVP589812 MFL589746:MFL589812 MPH589746:MPH589812 MZD589746:MZD589812 NIZ589746:NIZ589812 NSV589746:NSV589812 OCR589746:OCR589812 OMN589746:OMN589812 OWJ589746:OWJ589812 PGF589746:PGF589812 PQB589746:PQB589812 PZX589746:PZX589812 QJT589746:QJT589812 QTP589746:QTP589812 RDL589746:RDL589812 RNH589746:RNH589812 RXD589746:RXD589812 SGZ589746:SGZ589812 SQV589746:SQV589812 TAR589746:TAR589812 TKN589746:TKN589812 TUJ589746:TUJ589812 UEF589746:UEF589812 UOB589746:UOB589812 UXX589746:UXX589812 VHT589746:VHT589812 VRP589746:VRP589812 WBL589746:WBL589812 WLH589746:WLH589812 WVD589746:WVD589812 G655282:G655348 IR655282:IR655348 SN655282:SN655348 ACJ655282:ACJ655348 AMF655282:AMF655348 AWB655282:AWB655348 BFX655282:BFX655348 BPT655282:BPT655348 BZP655282:BZP655348 CJL655282:CJL655348 CTH655282:CTH655348 DDD655282:DDD655348 DMZ655282:DMZ655348 DWV655282:DWV655348 EGR655282:EGR655348 EQN655282:EQN655348 FAJ655282:FAJ655348 FKF655282:FKF655348 FUB655282:FUB655348 GDX655282:GDX655348 GNT655282:GNT655348 GXP655282:GXP655348 HHL655282:HHL655348 HRH655282:HRH655348 IBD655282:IBD655348 IKZ655282:IKZ655348 IUV655282:IUV655348 JER655282:JER655348 JON655282:JON655348 JYJ655282:JYJ655348 KIF655282:KIF655348 KSB655282:KSB655348 LBX655282:LBX655348 LLT655282:LLT655348 LVP655282:LVP655348 MFL655282:MFL655348 MPH655282:MPH655348 MZD655282:MZD655348 NIZ655282:NIZ655348 NSV655282:NSV655348 OCR655282:OCR655348 OMN655282:OMN655348 OWJ655282:OWJ655348 PGF655282:PGF655348 PQB655282:PQB655348 PZX655282:PZX655348 QJT655282:QJT655348 QTP655282:QTP655348 RDL655282:RDL655348 RNH655282:RNH655348 RXD655282:RXD655348 SGZ655282:SGZ655348 SQV655282:SQV655348 TAR655282:TAR655348 TKN655282:TKN655348 TUJ655282:TUJ655348 UEF655282:UEF655348 UOB655282:UOB655348 UXX655282:UXX655348 VHT655282:VHT655348 VRP655282:VRP655348 WBL655282:WBL655348 WLH655282:WLH655348 WVD655282:WVD655348 G720818:G720884 IR720818:IR720884 SN720818:SN720884 ACJ720818:ACJ720884 AMF720818:AMF720884 AWB720818:AWB720884 BFX720818:BFX720884 BPT720818:BPT720884 BZP720818:BZP720884 CJL720818:CJL720884 CTH720818:CTH720884 DDD720818:DDD720884 DMZ720818:DMZ720884 DWV720818:DWV720884 EGR720818:EGR720884 EQN720818:EQN720884 FAJ720818:FAJ720884 FKF720818:FKF720884 FUB720818:FUB720884 GDX720818:GDX720884 GNT720818:GNT720884 GXP720818:GXP720884 HHL720818:HHL720884 HRH720818:HRH720884 IBD720818:IBD720884 IKZ720818:IKZ720884 IUV720818:IUV720884 JER720818:JER720884 JON720818:JON720884 JYJ720818:JYJ720884 KIF720818:KIF720884 KSB720818:KSB720884 LBX720818:LBX720884 LLT720818:LLT720884 LVP720818:LVP720884 MFL720818:MFL720884 MPH720818:MPH720884 MZD720818:MZD720884 NIZ720818:NIZ720884 NSV720818:NSV720884 OCR720818:OCR720884 OMN720818:OMN720884 OWJ720818:OWJ720884 PGF720818:PGF720884 PQB720818:PQB720884 PZX720818:PZX720884 QJT720818:QJT720884 QTP720818:QTP720884 RDL720818:RDL720884 RNH720818:RNH720884 RXD720818:RXD720884 SGZ720818:SGZ720884 SQV720818:SQV720884 TAR720818:TAR720884 TKN720818:TKN720884 TUJ720818:TUJ720884 UEF720818:UEF720884 UOB720818:UOB720884 UXX720818:UXX720884 VHT720818:VHT720884 VRP720818:VRP720884 WBL720818:WBL720884 WLH720818:WLH720884 WVD720818:WVD720884 G786354:G786420 IR786354:IR786420 SN786354:SN786420 ACJ786354:ACJ786420 AMF786354:AMF786420 AWB786354:AWB786420 BFX786354:BFX786420 BPT786354:BPT786420 BZP786354:BZP786420 CJL786354:CJL786420 CTH786354:CTH786420 DDD786354:DDD786420 DMZ786354:DMZ786420 DWV786354:DWV786420 EGR786354:EGR786420 EQN786354:EQN786420 FAJ786354:FAJ786420 FKF786354:FKF786420 FUB786354:FUB786420 GDX786354:GDX786420 GNT786354:GNT786420 GXP786354:GXP786420 HHL786354:HHL786420 HRH786354:HRH786420 IBD786354:IBD786420 IKZ786354:IKZ786420 IUV786354:IUV786420 JER786354:JER786420 JON786354:JON786420 JYJ786354:JYJ786420 KIF786354:KIF786420 KSB786354:KSB786420 LBX786354:LBX786420 LLT786354:LLT786420 LVP786354:LVP786420 MFL786354:MFL786420 MPH786354:MPH786420 MZD786354:MZD786420 NIZ786354:NIZ786420 NSV786354:NSV786420 OCR786354:OCR786420 OMN786354:OMN786420 OWJ786354:OWJ786420 PGF786354:PGF786420 PQB786354:PQB786420 PZX786354:PZX786420 QJT786354:QJT786420 QTP786354:QTP786420 RDL786354:RDL786420 RNH786354:RNH786420 RXD786354:RXD786420 SGZ786354:SGZ786420 SQV786354:SQV786420 TAR786354:TAR786420 TKN786354:TKN786420 TUJ786354:TUJ786420 UEF786354:UEF786420 UOB786354:UOB786420 UXX786354:UXX786420 VHT786354:VHT786420 VRP786354:VRP786420 WBL786354:WBL786420 WLH786354:WLH786420 WVD786354:WVD786420 G851890:G851956 IR851890:IR851956 SN851890:SN851956 ACJ851890:ACJ851956 AMF851890:AMF851956 AWB851890:AWB851956 BFX851890:BFX851956 BPT851890:BPT851956 BZP851890:BZP851956 CJL851890:CJL851956 CTH851890:CTH851956 DDD851890:DDD851956 DMZ851890:DMZ851956 DWV851890:DWV851956 EGR851890:EGR851956 EQN851890:EQN851956 FAJ851890:FAJ851956 FKF851890:FKF851956 FUB851890:FUB851956 GDX851890:GDX851956 GNT851890:GNT851956 GXP851890:GXP851956 HHL851890:HHL851956 HRH851890:HRH851956 IBD851890:IBD851956 IKZ851890:IKZ851956 IUV851890:IUV851956 JER851890:JER851956 JON851890:JON851956 JYJ851890:JYJ851956 KIF851890:KIF851956 KSB851890:KSB851956 LBX851890:LBX851956 LLT851890:LLT851956 LVP851890:LVP851956 MFL851890:MFL851956 MPH851890:MPH851956 MZD851890:MZD851956 NIZ851890:NIZ851956 NSV851890:NSV851956 OCR851890:OCR851956 OMN851890:OMN851956 OWJ851890:OWJ851956 PGF851890:PGF851956 PQB851890:PQB851956 PZX851890:PZX851956 QJT851890:QJT851956 QTP851890:QTP851956 RDL851890:RDL851956 RNH851890:RNH851956 RXD851890:RXD851956 SGZ851890:SGZ851956 SQV851890:SQV851956 TAR851890:TAR851956 TKN851890:TKN851956 TUJ851890:TUJ851956 UEF851890:UEF851956 UOB851890:UOB851956 UXX851890:UXX851956 VHT851890:VHT851956 VRP851890:VRP851956 WBL851890:WBL851956 WLH851890:WLH851956 WVD851890:WVD851956 G917426:G917492 IR917426:IR917492 SN917426:SN917492 ACJ917426:ACJ917492 AMF917426:AMF917492 AWB917426:AWB917492 BFX917426:BFX917492 BPT917426:BPT917492 BZP917426:BZP917492 CJL917426:CJL917492 CTH917426:CTH917492 DDD917426:DDD917492 DMZ917426:DMZ917492 DWV917426:DWV917492 EGR917426:EGR917492 EQN917426:EQN917492 FAJ917426:FAJ917492 FKF917426:FKF917492 FUB917426:FUB917492 GDX917426:GDX917492 GNT917426:GNT917492 GXP917426:GXP917492 HHL917426:HHL917492 HRH917426:HRH917492 IBD917426:IBD917492 IKZ917426:IKZ917492 IUV917426:IUV917492 JER917426:JER917492 JON917426:JON917492 JYJ917426:JYJ917492 KIF917426:KIF917492 KSB917426:KSB917492 LBX917426:LBX917492 LLT917426:LLT917492 LVP917426:LVP917492 MFL917426:MFL917492 MPH917426:MPH917492 MZD917426:MZD917492 NIZ917426:NIZ917492 NSV917426:NSV917492 OCR917426:OCR917492 OMN917426:OMN917492 OWJ917426:OWJ917492 PGF917426:PGF917492 PQB917426:PQB917492 PZX917426:PZX917492 QJT917426:QJT917492 QTP917426:QTP917492 RDL917426:RDL917492 RNH917426:RNH917492 RXD917426:RXD917492 SGZ917426:SGZ917492 SQV917426:SQV917492 TAR917426:TAR917492 TKN917426:TKN917492 TUJ917426:TUJ917492 UEF917426:UEF917492 UOB917426:UOB917492 UXX917426:UXX917492 VHT917426:VHT917492 VRP917426:VRP917492 WBL917426:WBL917492 WLH917426:WLH917492 WVD917426:WVD917492 G982962:G983028 IR982962:IR983028 SN982962:SN983028 ACJ982962:ACJ983028 AMF982962:AMF983028 AWB982962:AWB983028 BFX982962:BFX983028 BPT982962:BPT983028 BZP982962:BZP983028 CJL982962:CJL983028 CTH982962:CTH983028 DDD982962:DDD983028 DMZ982962:DMZ983028 DWV982962:DWV983028 EGR982962:EGR983028 EQN982962:EQN983028 FAJ982962:FAJ983028 FKF982962:FKF983028 FUB982962:FUB983028 GDX982962:GDX983028 GNT982962:GNT983028 GXP982962:GXP983028 HHL982962:HHL983028 HRH982962:HRH983028 IBD982962:IBD983028 IKZ982962:IKZ983028 IUV982962:IUV983028 JER982962:JER983028 JON982962:JON983028 JYJ982962:JYJ983028 KIF982962:KIF983028 KSB982962:KSB983028 LBX982962:LBX983028 LLT982962:LLT983028 LVP982962:LVP983028 MFL982962:MFL983028 MPH982962:MPH983028 MZD982962:MZD983028 NIZ982962:NIZ983028 NSV982962:NSV983028 OCR982962:OCR983028 OMN982962:OMN983028 OWJ982962:OWJ983028 PGF982962:PGF983028 PQB982962:PQB983028 PZX982962:PZX983028 QJT982962:QJT983028 QTP982962:QTP983028 RDL982962:RDL983028 RNH982962:RNH983028 RXD982962:RXD983028 SGZ982962:SGZ983028 SQV982962:SQV983028 TAR982962:TAR983028 TKN982962:TKN983028 TUJ982962:TUJ983028 UEF982962:UEF983028 UOB982962:UOB983028 UXX982962:UXX983028 VHT982962:VHT983028 VRP982962:VRP983028 WBL982962:WBL983028 WLH982962:WLH983028 WLH8 WBL8 VRP8 VHT8 UXX8 UOB8 UEF8 TUJ8 TKN8 TAR8 SQV8 SGZ8 RXD8 RNH8 RDL8 QTP8 QJT8 PZX8 PQB8 PGF8 OWJ8 OMN8 OCR8 NSV8 NIZ8 MZD8 MPH8 MFL8 LVP8 LLT8 LBX8 KSB8 KIF8 JYJ8 JON8 JER8 IUV8 IKZ8 IBD8 HRH8 HHL8 GXP8 GNT8 GDX8 FUB8 FKF8 FAJ8 EQN8 EGR8 DWV8 DMZ8 DDD8 CTH8 CJL8 BZP8 BPT8 BFX8 AWB8 AMF8 ACJ8 SN8 IR8 WVD8">
      <formula1>บุคลากร</formula1>
    </dataValidation>
    <dataValidation type="list" allowBlank="1" showInputMessage="1" showErrorMessage="1" sqref="WVE982962:WVE983028 H65535:H65540 IS65535:IS65540 SO65535:SO65540 ACK65535:ACK65540 AMG65535:AMG65540 AWC65535:AWC65540 BFY65535:BFY65540 BPU65535:BPU65540 BZQ65535:BZQ65540 CJM65535:CJM65540 CTI65535:CTI65540 DDE65535:DDE65540 DNA65535:DNA65540 DWW65535:DWW65540 EGS65535:EGS65540 EQO65535:EQO65540 FAK65535:FAK65540 FKG65535:FKG65540 FUC65535:FUC65540 GDY65535:GDY65540 GNU65535:GNU65540 GXQ65535:GXQ65540 HHM65535:HHM65540 HRI65535:HRI65540 IBE65535:IBE65540 ILA65535:ILA65540 IUW65535:IUW65540 JES65535:JES65540 JOO65535:JOO65540 JYK65535:JYK65540 KIG65535:KIG65540 KSC65535:KSC65540 LBY65535:LBY65540 LLU65535:LLU65540 LVQ65535:LVQ65540 MFM65535:MFM65540 MPI65535:MPI65540 MZE65535:MZE65540 NJA65535:NJA65540 NSW65535:NSW65540 OCS65535:OCS65540 OMO65535:OMO65540 OWK65535:OWK65540 PGG65535:PGG65540 PQC65535:PQC65540 PZY65535:PZY65540 QJU65535:QJU65540 QTQ65535:QTQ65540 RDM65535:RDM65540 RNI65535:RNI65540 RXE65535:RXE65540 SHA65535:SHA65540 SQW65535:SQW65540 TAS65535:TAS65540 TKO65535:TKO65540 TUK65535:TUK65540 UEG65535:UEG65540 UOC65535:UOC65540 UXY65535:UXY65540 VHU65535:VHU65540 VRQ65535:VRQ65540 WBM65535:WBM65540 WLI65535:WLI65540 WVE65535:WVE65540 H131071:H131076 IS131071:IS131076 SO131071:SO131076 ACK131071:ACK131076 AMG131071:AMG131076 AWC131071:AWC131076 BFY131071:BFY131076 BPU131071:BPU131076 BZQ131071:BZQ131076 CJM131071:CJM131076 CTI131071:CTI131076 DDE131071:DDE131076 DNA131071:DNA131076 DWW131071:DWW131076 EGS131071:EGS131076 EQO131071:EQO131076 FAK131071:FAK131076 FKG131071:FKG131076 FUC131071:FUC131076 GDY131071:GDY131076 GNU131071:GNU131076 GXQ131071:GXQ131076 HHM131071:HHM131076 HRI131071:HRI131076 IBE131071:IBE131076 ILA131071:ILA131076 IUW131071:IUW131076 JES131071:JES131076 JOO131071:JOO131076 JYK131071:JYK131076 KIG131071:KIG131076 KSC131071:KSC131076 LBY131071:LBY131076 LLU131071:LLU131076 LVQ131071:LVQ131076 MFM131071:MFM131076 MPI131071:MPI131076 MZE131071:MZE131076 NJA131071:NJA131076 NSW131071:NSW131076 OCS131071:OCS131076 OMO131071:OMO131076 OWK131071:OWK131076 PGG131071:PGG131076 PQC131071:PQC131076 PZY131071:PZY131076 QJU131071:QJU131076 QTQ131071:QTQ131076 RDM131071:RDM131076 RNI131071:RNI131076 RXE131071:RXE131076 SHA131071:SHA131076 SQW131071:SQW131076 TAS131071:TAS131076 TKO131071:TKO131076 TUK131071:TUK131076 UEG131071:UEG131076 UOC131071:UOC131076 UXY131071:UXY131076 VHU131071:VHU131076 VRQ131071:VRQ131076 WBM131071:WBM131076 WLI131071:WLI131076 WVE131071:WVE131076 H196607:H196612 IS196607:IS196612 SO196607:SO196612 ACK196607:ACK196612 AMG196607:AMG196612 AWC196607:AWC196612 BFY196607:BFY196612 BPU196607:BPU196612 BZQ196607:BZQ196612 CJM196607:CJM196612 CTI196607:CTI196612 DDE196607:DDE196612 DNA196607:DNA196612 DWW196607:DWW196612 EGS196607:EGS196612 EQO196607:EQO196612 FAK196607:FAK196612 FKG196607:FKG196612 FUC196607:FUC196612 GDY196607:GDY196612 GNU196607:GNU196612 GXQ196607:GXQ196612 HHM196607:HHM196612 HRI196607:HRI196612 IBE196607:IBE196612 ILA196607:ILA196612 IUW196607:IUW196612 JES196607:JES196612 JOO196607:JOO196612 JYK196607:JYK196612 KIG196607:KIG196612 KSC196607:KSC196612 LBY196607:LBY196612 LLU196607:LLU196612 LVQ196607:LVQ196612 MFM196607:MFM196612 MPI196607:MPI196612 MZE196607:MZE196612 NJA196607:NJA196612 NSW196607:NSW196612 OCS196607:OCS196612 OMO196607:OMO196612 OWK196607:OWK196612 PGG196607:PGG196612 PQC196607:PQC196612 PZY196607:PZY196612 QJU196607:QJU196612 QTQ196607:QTQ196612 RDM196607:RDM196612 RNI196607:RNI196612 RXE196607:RXE196612 SHA196607:SHA196612 SQW196607:SQW196612 TAS196607:TAS196612 TKO196607:TKO196612 TUK196607:TUK196612 UEG196607:UEG196612 UOC196607:UOC196612 UXY196607:UXY196612 VHU196607:VHU196612 VRQ196607:VRQ196612 WBM196607:WBM196612 WLI196607:WLI196612 WVE196607:WVE196612 H262143:H262148 IS262143:IS262148 SO262143:SO262148 ACK262143:ACK262148 AMG262143:AMG262148 AWC262143:AWC262148 BFY262143:BFY262148 BPU262143:BPU262148 BZQ262143:BZQ262148 CJM262143:CJM262148 CTI262143:CTI262148 DDE262143:DDE262148 DNA262143:DNA262148 DWW262143:DWW262148 EGS262143:EGS262148 EQO262143:EQO262148 FAK262143:FAK262148 FKG262143:FKG262148 FUC262143:FUC262148 GDY262143:GDY262148 GNU262143:GNU262148 GXQ262143:GXQ262148 HHM262143:HHM262148 HRI262143:HRI262148 IBE262143:IBE262148 ILA262143:ILA262148 IUW262143:IUW262148 JES262143:JES262148 JOO262143:JOO262148 JYK262143:JYK262148 KIG262143:KIG262148 KSC262143:KSC262148 LBY262143:LBY262148 LLU262143:LLU262148 LVQ262143:LVQ262148 MFM262143:MFM262148 MPI262143:MPI262148 MZE262143:MZE262148 NJA262143:NJA262148 NSW262143:NSW262148 OCS262143:OCS262148 OMO262143:OMO262148 OWK262143:OWK262148 PGG262143:PGG262148 PQC262143:PQC262148 PZY262143:PZY262148 QJU262143:QJU262148 QTQ262143:QTQ262148 RDM262143:RDM262148 RNI262143:RNI262148 RXE262143:RXE262148 SHA262143:SHA262148 SQW262143:SQW262148 TAS262143:TAS262148 TKO262143:TKO262148 TUK262143:TUK262148 UEG262143:UEG262148 UOC262143:UOC262148 UXY262143:UXY262148 VHU262143:VHU262148 VRQ262143:VRQ262148 WBM262143:WBM262148 WLI262143:WLI262148 WVE262143:WVE262148 H327679:H327684 IS327679:IS327684 SO327679:SO327684 ACK327679:ACK327684 AMG327679:AMG327684 AWC327679:AWC327684 BFY327679:BFY327684 BPU327679:BPU327684 BZQ327679:BZQ327684 CJM327679:CJM327684 CTI327679:CTI327684 DDE327679:DDE327684 DNA327679:DNA327684 DWW327679:DWW327684 EGS327679:EGS327684 EQO327679:EQO327684 FAK327679:FAK327684 FKG327679:FKG327684 FUC327679:FUC327684 GDY327679:GDY327684 GNU327679:GNU327684 GXQ327679:GXQ327684 HHM327679:HHM327684 HRI327679:HRI327684 IBE327679:IBE327684 ILA327679:ILA327684 IUW327679:IUW327684 JES327679:JES327684 JOO327679:JOO327684 JYK327679:JYK327684 KIG327679:KIG327684 KSC327679:KSC327684 LBY327679:LBY327684 LLU327679:LLU327684 LVQ327679:LVQ327684 MFM327679:MFM327684 MPI327679:MPI327684 MZE327679:MZE327684 NJA327679:NJA327684 NSW327679:NSW327684 OCS327679:OCS327684 OMO327679:OMO327684 OWK327679:OWK327684 PGG327679:PGG327684 PQC327679:PQC327684 PZY327679:PZY327684 QJU327679:QJU327684 QTQ327679:QTQ327684 RDM327679:RDM327684 RNI327679:RNI327684 RXE327679:RXE327684 SHA327679:SHA327684 SQW327679:SQW327684 TAS327679:TAS327684 TKO327679:TKO327684 TUK327679:TUK327684 UEG327679:UEG327684 UOC327679:UOC327684 UXY327679:UXY327684 VHU327679:VHU327684 VRQ327679:VRQ327684 WBM327679:WBM327684 WLI327679:WLI327684 WVE327679:WVE327684 H393215:H393220 IS393215:IS393220 SO393215:SO393220 ACK393215:ACK393220 AMG393215:AMG393220 AWC393215:AWC393220 BFY393215:BFY393220 BPU393215:BPU393220 BZQ393215:BZQ393220 CJM393215:CJM393220 CTI393215:CTI393220 DDE393215:DDE393220 DNA393215:DNA393220 DWW393215:DWW393220 EGS393215:EGS393220 EQO393215:EQO393220 FAK393215:FAK393220 FKG393215:FKG393220 FUC393215:FUC393220 GDY393215:GDY393220 GNU393215:GNU393220 GXQ393215:GXQ393220 HHM393215:HHM393220 HRI393215:HRI393220 IBE393215:IBE393220 ILA393215:ILA393220 IUW393215:IUW393220 JES393215:JES393220 JOO393215:JOO393220 JYK393215:JYK393220 KIG393215:KIG393220 KSC393215:KSC393220 LBY393215:LBY393220 LLU393215:LLU393220 LVQ393215:LVQ393220 MFM393215:MFM393220 MPI393215:MPI393220 MZE393215:MZE393220 NJA393215:NJA393220 NSW393215:NSW393220 OCS393215:OCS393220 OMO393215:OMO393220 OWK393215:OWK393220 PGG393215:PGG393220 PQC393215:PQC393220 PZY393215:PZY393220 QJU393215:QJU393220 QTQ393215:QTQ393220 RDM393215:RDM393220 RNI393215:RNI393220 RXE393215:RXE393220 SHA393215:SHA393220 SQW393215:SQW393220 TAS393215:TAS393220 TKO393215:TKO393220 TUK393215:TUK393220 UEG393215:UEG393220 UOC393215:UOC393220 UXY393215:UXY393220 VHU393215:VHU393220 VRQ393215:VRQ393220 WBM393215:WBM393220 WLI393215:WLI393220 WVE393215:WVE393220 H458751:H458756 IS458751:IS458756 SO458751:SO458756 ACK458751:ACK458756 AMG458751:AMG458756 AWC458751:AWC458756 BFY458751:BFY458756 BPU458751:BPU458756 BZQ458751:BZQ458756 CJM458751:CJM458756 CTI458751:CTI458756 DDE458751:DDE458756 DNA458751:DNA458756 DWW458751:DWW458756 EGS458751:EGS458756 EQO458751:EQO458756 FAK458751:FAK458756 FKG458751:FKG458756 FUC458751:FUC458756 GDY458751:GDY458756 GNU458751:GNU458756 GXQ458751:GXQ458756 HHM458751:HHM458756 HRI458751:HRI458756 IBE458751:IBE458756 ILA458751:ILA458756 IUW458751:IUW458756 JES458751:JES458756 JOO458751:JOO458756 JYK458751:JYK458756 KIG458751:KIG458756 KSC458751:KSC458756 LBY458751:LBY458756 LLU458751:LLU458756 LVQ458751:LVQ458756 MFM458751:MFM458756 MPI458751:MPI458756 MZE458751:MZE458756 NJA458751:NJA458756 NSW458751:NSW458756 OCS458751:OCS458756 OMO458751:OMO458756 OWK458751:OWK458756 PGG458751:PGG458756 PQC458751:PQC458756 PZY458751:PZY458756 QJU458751:QJU458756 QTQ458751:QTQ458756 RDM458751:RDM458756 RNI458751:RNI458756 RXE458751:RXE458756 SHA458751:SHA458756 SQW458751:SQW458756 TAS458751:TAS458756 TKO458751:TKO458756 TUK458751:TUK458756 UEG458751:UEG458756 UOC458751:UOC458756 UXY458751:UXY458756 VHU458751:VHU458756 VRQ458751:VRQ458756 WBM458751:WBM458756 WLI458751:WLI458756 WVE458751:WVE458756 H524287:H524292 IS524287:IS524292 SO524287:SO524292 ACK524287:ACK524292 AMG524287:AMG524292 AWC524287:AWC524292 BFY524287:BFY524292 BPU524287:BPU524292 BZQ524287:BZQ524292 CJM524287:CJM524292 CTI524287:CTI524292 DDE524287:DDE524292 DNA524287:DNA524292 DWW524287:DWW524292 EGS524287:EGS524292 EQO524287:EQO524292 FAK524287:FAK524292 FKG524287:FKG524292 FUC524287:FUC524292 GDY524287:GDY524292 GNU524287:GNU524292 GXQ524287:GXQ524292 HHM524287:HHM524292 HRI524287:HRI524292 IBE524287:IBE524292 ILA524287:ILA524292 IUW524287:IUW524292 JES524287:JES524292 JOO524287:JOO524292 JYK524287:JYK524292 KIG524287:KIG524292 KSC524287:KSC524292 LBY524287:LBY524292 LLU524287:LLU524292 LVQ524287:LVQ524292 MFM524287:MFM524292 MPI524287:MPI524292 MZE524287:MZE524292 NJA524287:NJA524292 NSW524287:NSW524292 OCS524287:OCS524292 OMO524287:OMO524292 OWK524287:OWK524292 PGG524287:PGG524292 PQC524287:PQC524292 PZY524287:PZY524292 QJU524287:QJU524292 QTQ524287:QTQ524292 RDM524287:RDM524292 RNI524287:RNI524292 RXE524287:RXE524292 SHA524287:SHA524292 SQW524287:SQW524292 TAS524287:TAS524292 TKO524287:TKO524292 TUK524287:TUK524292 UEG524287:UEG524292 UOC524287:UOC524292 UXY524287:UXY524292 VHU524287:VHU524292 VRQ524287:VRQ524292 WBM524287:WBM524292 WLI524287:WLI524292 WVE524287:WVE524292 H589823:H589828 IS589823:IS589828 SO589823:SO589828 ACK589823:ACK589828 AMG589823:AMG589828 AWC589823:AWC589828 BFY589823:BFY589828 BPU589823:BPU589828 BZQ589823:BZQ589828 CJM589823:CJM589828 CTI589823:CTI589828 DDE589823:DDE589828 DNA589823:DNA589828 DWW589823:DWW589828 EGS589823:EGS589828 EQO589823:EQO589828 FAK589823:FAK589828 FKG589823:FKG589828 FUC589823:FUC589828 GDY589823:GDY589828 GNU589823:GNU589828 GXQ589823:GXQ589828 HHM589823:HHM589828 HRI589823:HRI589828 IBE589823:IBE589828 ILA589823:ILA589828 IUW589823:IUW589828 JES589823:JES589828 JOO589823:JOO589828 JYK589823:JYK589828 KIG589823:KIG589828 KSC589823:KSC589828 LBY589823:LBY589828 LLU589823:LLU589828 LVQ589823:LVQ589828 MFM589823:MFM589828 MPI589823:MPI589828 MZE589823:MZE589828 NJA589823:NJA589828 NSW589823:NSW589828 OCS589823:OCS589828 OMO589823:OMO589828 OWK589823:OWK589828 PGG589823:PGG589828 PQC589823:PQC589828 PZY589823:PZY589828 QJU589823:QJU589828 QTQ589823:QTQ589828 RDM589823:RDM589828 RNI589823:RNI589828 RXE589823:RXE589828 SHA589823:SHA589828 SQW589823:SQW589828 TAS589823:TAS589828 TKO589823:TKO589828 TUK589823:TUK589828 UEG589823:UEG589828 UOC589823:UOC589828 UXY589823:UXY589828 VHU589823:VHU589828 VRQ589823:VRQ589828 WBM589823:WBM589828 WLI589823:WLI589828 WVE589823:WVE589828 H655359:H655364 IS655359:IS655364 SO655359:SO655364 ACK655359:ACK655364 AMG655359:AMG655364 AWC655359:AWC655364 BFY655359:BFY655364 BPU655359:BPU655364 BZQ655359:BZQ655364 CJM655359:CJM655364 CTI655359:CTI655364 DDE655359:DDE655364 DNA655359:DNA655364 DWW655359:DWW655364 EGS655359:EGS655364 EQO655359:EQO655364 FAK655359:FAK655364 FKG655359:FKG655364 FUC655359:FUC655364 GDY655359:GDY655364 GNU655359:GNU655364 GXQ655359:GXQ655364 HHM655359:HHM655364 HRI655359:HRI655364 IBE655359:IBE655364 ILA655359:ILA655364 IUW655359:IUW655364 JES655359:JES655364 JOO655359:JOO655364 JYK655359:JYK655364 KIG655359:KIG655364 KSC655359:KSC655364 LBY655359:LBY655364 LLU655359:LLU655364 LVQ655359:LVQ655364 MFM655359:MFM655364 MPI655359:MPI655364 MZE655359:MZE655364 NJA655359:NJA655364 NSW655359:NSW655364 OCS655359:OCS655364 OMO655359:OMO655364 OWK655359:OWK655364 PGG655359:PGG655364 PQC655359:PQC655364 PZY655359:PZY655364 QJU655359:QJU655364 QTQ655359:QTQ655364 RDM655359:RDM655364 RNI655359:RNI655364 RXE655359:RXE655364 SHA655359:SHA655364 SQW655359:SQW655364 TAS655359:TAS655364 TKO655359:TKO655364 TUK655359:TUK655364 UEG655359:UEG655364 UOC655359:UOC655364 UXY655359:UXY655364 VHU655359:VHU655364 VRQ655359:VRQ655364 WBM655359:WBM655364 WLI655359:WLI655364 WVE655359:WVE655364 H720895:H720900 IS720895:IS720900 SO720895:SO720900 ACK720895:ACK720900 AMG720895:AMG720900 AWC720895:AWC720900 BFY720895:BFY720900 BPU720895:BPU720900 BZQ720895:BZQ720900 CJM720895:CJM720900 CTI720895:CTI720900 DDE720895:DDE720900 DNA720895:DNA720900 DWW720895:DWW720900 EGS720895:EGS720900 EQO720895:EQO720900 FAK720895:FAK720900 FKG720895:FKG720900 FUC720895:FUC720900 GDY720895:GDY720900 GNU720895:GNU720900 GXQ720895:GXQ720900 HHM720895:HHM720900 HRI720895:HRI720900 IBE720895:IBE720900 ILA720895:ILA720900 IUW720895:IUW720900 JES720895:JES720900 JOO720895:JOO720900 JYK720895:JYK720900 KIG720895:KIG720900 KSC720895:KSC720900 LBY720895:LBY720900 LLU720895:LLU720900 LVQ720895:LVQ720900 MFM720895:MFM720900 MPI720895:MPI720900 MZE720895:MZE720900 NJA720895:NJA720900 NSW720895:NSW720900 OCS720895:OCS720900 OMO720895:OMO720900 OWK720895:OWK720900 PGG720895:PGG720900 PQC720895:PQC720900 PZY720895:PZY720900 QJU720895:QJU720900 QTQ720895:QTQ720900 RDM720895:RDM720900 RNI720895:RNI720900 RXE720895:RXE720900 SHA720895:SHA720900 SQW720895:SQW720900 TAS720895:TAS720900 TKO720895:TKO720900 TUK720895:TUK720900 UEG720895:UEG720900 UOC720895:UOC720900 UXY720895:UXY720900 VHU720895:VHU720900 VRQ720895:VRQ720900 WBM720895:WBM720900 WLI720895:WLI720900 WVE720895:WVE720900 H786431:H786436 IS786431:IS786436 SO786431:SO786436 ACK786431:ACK786436 AMG786431:AMG786436 AWC786431:AWC786436 BFY786431:BFY786436 BPU786431:BPU786436 BZQ786431:BZQ786436 CJM786431:CJM786436 CTI786431:CTI786436 DDE786431:DDE786436 DNA786431:DNA786436 DWW786431:DWW786436 EGS786431:EGS786436 EQO786431:EQO786436 FAK786431:FAK786436 FKG786431:FKG786436 FUC786431:FUC786436 GDY786431:GDY786436 GNU786431:GNU786436 GXQ786431:GXQ786436 HHM786431:HHM786436 HRI786431:HRI786436 IBE786431:IBE786436 ILA786431:ILA786436 IUW786431:IUW786436 JES786431:JES786436 JOO786431:JOO786436 JYK786431:JYK786436 KIG786431:KIG786436 KSC786431:KSC786436 LBY786431:LBY786436 LLU786431:LLU786436 LVQ786431:LVQ786436 MFM786431:MFM786436 MPI786431:MPI786436 MZE786431:MZE786436 NJA786431:NJA786436 NSW786431:NSW786436 OCS786431:OCS786436 OMO786431:OMO786436 OWK786431:OWK786436 PGG786431:PGG786436 PQC786431:PQC786436 PZY786431:PZY786436 QJU786431:QJU786436 QTQ786431:QTQ786436 RDM786431:RDM786436 RNI786431:RNI786436 RXE786431:RXE786436 SHA786431:SHA786436 SQW786431:SQW786436 TAS786431:TAS786436 TKO786431:TKO786436 TUK786431:TUK786436 UEG786431:UEG786436 UOC786431:UOC786436 UXY786431:UXY786436 VHU786431:VHU786436 VRQ786431:VRQ786436 WBM786431:WBM786436 WLI786431:WLI786436 WVE786431:WVE786436 H851967:H851972 IS851967:IS851972 SO851967:SO851972 ACK851967:ACK851972 AMG851967:AMG851972 AWC851967:AWC851972 BFY851967:BFY851972 BPU851967:BPU851972 BZQ851967:BZQ851972 CJM851967:CJM851972 CTI851967:CTI851972 DDE851967:DDE851972 DNA851967:DNA851972 DWW851967:DWW851972 EGS851967:EGS851972 EQO851967:EQO851972 FAK851967:FAK851972 FKG851967:FKG851972 FUC851967:FUC851972 GDY851967:GDY851972 GNU851967:GNU851972 GXQ851967:GXQ851972 HHM851967:HHM851972 HRI851967:HRI851972 IBE851967:IBE851972 ILA851967:ILA851972 IUW851967:IUW851972 JES851967:JES851972 JOO851967:JOO851972 JYK851967:JYK851972 KIG851967:KIG851972 KSC851967:KSC851972 LBY851967:LBY851972 LLU851967:LLU851972 LVQ851967:LVQ851972 MFM851967:MFM851972 MPI851967:MPI851972 MZE851967:MZE851972 NJA851967:NJA851972 NSW851967:NSW851972 OCS851967:OCS851972 OMO851967:OMO851972 OWK851967:OWK851972 PGG851967:PGG851972 PQC851967:PQC851972 PZY851967:PZY851972 QJU851967:QJU851972 QTQ851967:QTQ851972 RDM851967:RDM851972 RNI851967:RNI851972 RXE851967:RXE851972 SHA851967:SHA851972 SQW851967:SQW851972 TAS851967:TAS851972 TKO851967:TKO851972 TUK851967:TUK851972 UEG851967:UEG851972 UOC851967:UOC851972 UXY851967:UXY851972 VHU851967:VHU851972 VRQ851967:VRQ851972 WBM851967:WBM851972 WLI851967:WLI851972 WVE851967:WVE851972 H917503:H917508 IS917503:IS917508 SO917503:SO917508 ACK917503:ACK917508 AMG917503:AMG917508 AWC917503:AWC917508 BFY917503:BFY917508 BPU917503:BPU917508 BZQ917503:BZQ917508 CJM917503:CJM917508 CTI917503:CTI917508 DDE917503:DDE917508 DNA917503:DNA917508 DWW917503:DWW917508 EGS917503:EGS917508 EQO917503:EQO917508 FAK917503:FAK917508 FKG917503:FKG917508 FUC917503:FUC917508 GDY917503:GDY917508 GNU917503:GNU917508 GXQ917503:GXQ917508 HHM917503:HHM917508 HRI917503:HRI917508 IBE917503:IBE917508 ILA917503:ILA917508 IUW917503:IUW917508 JES917503:JES917508 JOO917503:JOO917508 JYK917503:JYK917508 KIG917503:KIG917508 KSC917503:KSC917508 LBY917503:LBY917508 LLU917503:LLU917508 LVQ917503:LVQ917508 MFM917503:MFM917508 MPI917503:MPI917508 MZE917503:MZE917508 NJA917503:NJA917508 NSW917503:NSW917508 OCS917503:OCS917508 OMO917503:OMO917508 OWK917503:OWK917508 PGG917503:PGG917508 PQC917503:PQC917508 PZY917503:PZY917508 QJU917503:QJU917508 QTQ917503:QTQ917508 RDM917503:RDM917508 RNI917503:RNI917508 RXE917503:RXE917508 SHA917503:SHA917508 SQW917503:SQW917508 TAS917503:TAS917508 TKO917503:TKO917508 TUK917503:TUK917508 UEG917503:UEG917508 UOC917503:UOC917508 UXY917503:UXY917508 VHU917503:VHU917508 VRQ917503:VRQ917508 WBM917503:WBM917508 WLI917503:WLI917508 WVE917503:WVE917508 H983039:H983044 IS983039:IS983044 SO983039:SO983044 ACK983039:ACK983044 AMG983039:AMG983044 AWC983039:AWC983044 BFY983039:BFY983044 BPU983039:BPU983044 BZQ983039:BZQ983044 CJM983039:CJM983044 CTI983039:CTI983044 DDE983039:DDE983044 DNA983039:DNA983044 DWW983039:DWW983044 EGS983039:EGS983044 EQO983039:EQO983044 FAK983039:FAK983044 FKG983039:FKG983044 FUC983039:FUC983044 GDY983039:GDY983044 GNU983039:GNU983044 GXQ983039:GXQ983044 HHM983039:HHM983044 HRI983039:HRI983044 IBE983039:IBE983044 ILA983039:ILA983044 IUW983039:IUW983044 JES983039:JES983044 JOO983039:JOO983044 JYK983039:JYK983044 KIG983039:KIG983044 KSC983039:KSC983044 LBY983039:LBY983044 LLU983039:LLU983044 LVQ983039:LVQ983044 MFM983039:MFM983044 MPI983039:MPI983044 MZE983039:MZE983044 NJA983039:NJA983044 NSW983039:NSW983044 OCS983039:OCS983044 OMO983039:OMO983044 OWK983039:OWK983044 PGG983039:PGG983044 PQC983039:PQC983044 PZY983039:PZY983044 QJU983039:QJU983044 QTQ983039:QTQ983044 RDM983039:RDM983044 RNI983039:RNI983044 RXE983039:RXE983044 SHA983039:SHA983044 SQW983039:SQW983044 TAS983039:TAS983044 TKO983039:TKO983044 TUK983039:TUK983044 UEG983039:UEG983044 UOC983039:UOC983044 UXY983039:UXY983044 VHU983039:VHU983044 VRQ983039:VRQ983044 WBM983039:WBM983044 WLI983039:WLI983044 WVE983039:WVE983044 H65527:H65532 IS65527:IS65532 SO65527:SO65532 ACK65527:ACK65532 AMG65527:AMG65532 AWC65527:AWC65532 BFY65527:BFY65532 BPU65527:BPU65532 BZQ65527:BZQ65532 CJM65527:CJM65532 CTI65527:CTI65532 DDE65527:DDE65532 DNA65527:DNA65532 DWW65527:DWW65532 EGS65527:EGS65532 EQO65527:EQO65532 FAK65527:FAK65532 FKG65527:FKG65532 FUC65527:FUC65532 GDY65527:GDY65532 GNU65527:GNU65532 GXQ65527:GXQ65532 HHM65527:HHM65532 HRI65527:HRI65532 IBE65527:IBE65532 ILA65527:ILA65532 IUW65527:IUW65532 JES65527:JES65532 JOO65527:JOO65532 JYK65527:JYK65532 KIG65527:KIG65532 KSC65527:KSC65532 LBY65527:LBY65532 LLU65527:LLU65532 LVQ65527:LVQ65532 MFM65527:MFM65532 MPI65527:MPI65532 MZE65527:MZE65532 NJA65527:NJA65532 NSW65527:NSW65532 OCS65527:OCS65532 OMO65527:OMO65532 OWK65527:OWK65532 PGG65527:PGG65532 PQC65527:PQC65532 PZY65527:PZY65532 QJU65527:QJU65532 QTQ65527:QTQ65532 RDM65527:RDM65532 RNI65527:RNI65532 RXE65527:RXE65532 SHA65527:SHA65532 SQW65527:SQW65532 TAS65527:TAS65532 TKO65527:TKO65532 TUK65527:TUK65532 UEG65527:UEG65532 UOC65527:UOC65532 UXY65527:UXY65532 VHU65527:VHU65532 VRQ65527:VRQ65532 WBM65527:WBM65532 WLI65527:WLI65532 WVE65527:WVE65532 H131063:H131068 IS131063:IS131068 SO131063:SO131068 ACK131063:ACK131068 AMG131063:AMG131068 AWC131063:AWC131068 BFY131063:BFY131068 BPU131063:BPU131068 BZQ131063:BZQ131068 CJM131063:CJM131068 CTI131063:CTI131068 DDE131063:DDE131068 DNA131063:DNA131068 DWW131063:DWW131068 EGS131063:EGS131068 EQO131063:EQO131068 FAK131063:FAK131068 FKG131063:FKG131068 FUC131063:FUC131068 GDY131063:GDY131068 GNU131063:GNU131068 GXQ131063:GXQ131068 HHM131063:HHM131068 HRI131063:HRI131068 IBE131063:IBE131068 ILA131063:ILA131068 IUW131063:IUW131068 JES131063:JES131068 JOO131063:JOO131068 JYK131063:JYK131068 KIG131063:KIG131068 KSC131063:KSC131068 LBY131063:LBY131068 LLU131063:LLU131068 LVQ131063:LVQ131068 MFM131063:MFM131068 MPI131063:MPI131068 MZE131063:MZE131068 NJA131063:NJA131068 NSW131063:NSW131068 OCS131063:OCS131068 OMO131063:OMO131068 OWK131063:OWK131068 PGG131063:PGG131068 PQC131063:PQC131068 PZY131063:PZY131068 QJU131063:QJU131068 QTQ131063:QTQ131068 RDM131063:RDM131068 RNI131063:RNI131068 RXE131063:RXE131068 SHA131063:SHA131068 SQW131063:SQW131068 TAS131063:TAS131068 TKO131063:TKO131068 TUK131063:TUK131068 UEG131063:UEG131068 UOC131063:UOC131068 UXY131063:UXY131068 VHU131063:VHU131068 VRQ131063:VRQ131068 WBM131063:WBM131068 WLI131063:WLI131068 WVE131063:WVE131068 H196599:H196604 IS196599:IS196604 SO196599:SO196604 ACK196599:ACK196604 AMG196599:AMG196604 AWC196599:AWC196604 BFY196599:BFY196604 BPU196599:BPU196604 BZQ196599:BZQ196604 CJM196599:CJM196604 CTI196599:CTI196604 DDE196599:DDE196604 DNA196599:DNA196604 DWW196599:DWW196604 EGS196599:EGS196604 EQO196599:EQO196604 FAK196599:FAK196604 FKG196599:FKG196604 FUC196599:FUC196604 GDY196599:GDY196604 GNU196599:GNU196604 GXQ196599:GXQ196604 HHM196599:HHM196604 HRI196599:HRI196604 IBE196599:IBE196604 ILA196599:ILA196604 IUW196599:IUW196604 JES196599:JES196604 JOO196599:JOO196604 JYK196599:JYK196604 KIG196599:KIG196604 KSC196599:KSC196604 LBY196599:LBY196604 LLU196599:LLU196604 LVQ196599:LVQ196604 MFM196599:MFM196604 MPI196599:MPI196604 MZE196599:MZE196604 NJA196599:NJA196604 NSW196599:NSW196604 OCS196599:OCS196604 OMO196599:OMO196604 OWK196599:OWK196604 PGG196599:PGG196604 PQC196599:PQC196604 PZY196599:PZY196604 QJU196599:QJU196604 QTQ196599:QTQ196604 RDM196599:RDM196604 RNI196599:RNI196604 RXE196599:RXE196604 SHA196599:SHA196604 SQW196599:SQW196604 TAS196599:TAS196604 TKO196599:TKO196604 TUK196599:TUK196604 UEG196599:UEG196604 UOC196599:UOC196604 UXY196599:UXY196604 VHU196599:VHU196604 VRQ196599:VRQ196604 WBM196599:WBM196604 WLI196599:WLI196604 WVE196599:WVE196604 H262135:H262140 IS262135:IS262140 SO262135:SO262140 ACK262135:ACK262140 AMG262135:AMG262140 AWC262135:AWC262140 BFY262135:BFY262140 BPU262135:BPU262140 BZQ262135:BZQ262140 CJM262135:CJM262140 CTI262135:CTI262140 DDE262135:DDE262140 DNA262135:DNA262140 DWW262135:DWW262140 EGS262135:EGS262140 EQO262135:EQO262140 FAK262135:FAK262140 FKG262135:FKG262140 FUC262135:FUC262140 GDY262135:GDY262140 GNU262135:GNU262140 GXQ262135:GXQ262140 HHM262135:HHM262140 HRI262135:HRI262140 IBE262135:IBE262140 ILA262135:ILA262140 IUW262135:IUW262140 JES262135:JES262140 JOO262135:JOO262140 JYK262135:JYK262140 KIG262135:KIG262140 KSC262135:KSC262140 LBY262135:LBY262140 LLU262135:LLU262140 LVQ262135:LVQ262140 MFM262135:MFM262140 MPI262135:MPI262140 MZE262135:MZE262140 NJA262135:NJA262140 NSW262135:NSW262140 OCS262135:OCS262140 OMO262135:OMO262140 OWK262135:OWK262140 PGG262135:PGG262140 PQC262135:PQC262140 PZY262135:PZY262140 QJU262135:QJU262140 QTQ262135:QTQ262140 RDM262135:RDM262140 RNI262135:RNI262140 RXE262135:RXE262140 SHA262135:SHA262140 SQW262135:SQW262140 TAS262135:TAS262140 TKO262135:TKO262140 TUK262135:TUK262140 UEG262135:UEG262140 UOC262135:UOC262140 UXY262135:UXY262140 VHU262135:VHU262140 VRQ262135:VRQ262140 WBM262135:WBM262140 WLI262135:WLI262140 WVE262135:WVE262140 H327671:H327676 IS327671:IS327676 SO327671:SO327676 ACK327671:ACK327676 AMG327671:AMG327676 AWC327671:AWC327676 BFY327671:BFY327676 BPU327671:BPU327676 BZQ327671:BZQ327676 CJM327671:CJM327676 CTI327671:CTI327676 DDE327671:DDE327676 DNA327671:DNA327676 DWW327671:DWW327676 EGS327671:EGS327676 EQO327671:EQO327676 FAK327671:FAK327676 FKG327671:FKG327676 FUC327671:FUC327676 GDY327671:GDY327676 GNU327671:GNU327676 GXQ327671:GXQ327676 HHM327671:HHM327676 HRI327671:HRI327676 IBE327671:IBE327676 ILA327671:ILA327676 IUW327671:IUW327676 JES327671:JES327676 JOO327671:JOO327676 JYK327671:JYK327676 KIG327671:KIG327676 KSC327671:KSC327676 LBY327671:LBY327676 LLU327671:LLU327676 LVQ327671:LVQ327676 MFM327671:MFM327676 MPI327671:MPI327676 MZE327671:MZE327676 NJA327671:NJA327676 NSW327671:NSW327676 OCS327671:OCS327676 OMO327671:OMO327676 OWK327671:OWK327676 PGG327671:PGG327676 PQC327671:PQC327676 PZY327671:PZY327676 QJU327671:QJU327676 QTQ327671:QTQ327676 RDM327671:RDM327676 RNI327671:RNI327676 RXE327671:RXE327676 SHA327671:SHA327676 SQW327671:SQW327676 TAS327671:TAS327676 TKO327671:TKO327676 TUK327671:TUK327676 UEG327671:UEG327676 UOC327671:UOC327676 UXY327671:UXY327676 VHU327671:VHU327676 VRQ327671:VRQ327676 WBM327671:WBM327676 WLI327671:WLI327676 WVE327671:WVE327676 H393207:H393212 IS393207:IS393212 SO393207:SO393212 ACK393207:ACK393212 AMG393207:AMG393212 AWC393207:AWC393212 BFY393207:BFY393212 BPU393207:BPU393212 BZQ393207:BZQ393212 CJM393207:CJM393212 CTI393207:CTI393212 DDE393207:DDE393212 DNA393207:DNA393212 DWW393207:DWW393212 EGS393207:EGS393212 EQO393207:EQO393212 FAK393207:FAK393212 FKG393207:FKG393212 FUC393207:FUC393212 GDY393207:GDY393212 GNU393207:GNU393212 GXQ393207:GXQ393212 HHM393207:HHM393212 HRI393207:HRI393212 IBE393207:IBE393212 ILA393207:ILA393212 IUW393207:IUW393212 JES393207:JES393212 JOO393207:JOO393212 JYK393207:JYK393212 KIG393207:KIG393212 KSC393207:KSC393212 LBY393207:LBY393212 LLU393207:LLU393212 LVQ393207:LVQ393212 MFM393207:MFM393212 MPI393207:MPI393212 MZE393207:MZE393212 NJA393207:NJA393212 NSW393207:NSW393212 OCS393207:OCS393212 OMO393207:OMO393212 OWK393207:OWK393212 PGG393207:PGG393212 PQC393207:PQC393212 PZY393207:PZY393212 QJU393207:QJU393212 QTQ393207:QTQ393212 RDM393207:RDM393212 RNI393207:RNI393212 RXE393207:RXE393212 SHA393207:SHA393212 SQW393207:SQW393212 TAS393207:TAS393212 TKO393207:TKO393212 TUK393207:TUK393212 UEG393207:UEG393212 UOC393207:UOC393212 UXY393207:UXY393212 VHU393207:VHU393212 VRQ393207:VRQ393212 WBM393207:WBM393212 WLI393207:WLI393212 WVE393207:WVE393212 H458743:H458748 IS458743:IS458748 SO458743:SO458748 ACK458743:ACK458748 AMG458743:AMG458748 AWC458743:AWC458748 BFY458743:BFY458748 BPU458743:BPU458748 BZQ458743:BZQ458748 CJM458743:CJM458748 CTI458743:CTI458748 DDE458743:DDE458748 DNA458743:DNA458748 DWW458743:DWW458748 EGS458743:EGS458748 EQO458743:EQO458748 FAK458743:FAK458748 FKG458743:FKG458748 FUC458743:FUC458748 GDY458743:GDY458748 GNU458743:GNU458748 GXQ458743:GXQ458748 HHM458743:HHM458748 HRI458743:HRI458748 IBE458743:IBE458748 ILA458743:ILA458748 IUW458743:IUW458748 JES458743:JES458748 JOO458743:JOO458748 JYK458743:JYK458748 KIG458743:KIG458748 KSC458743:KSC458748 LBY458743:LBY458748 LLU458743:LLU458748 LVQ458743:LVQ458748 MFM458743:MFM458748 MPI458743:MPI458748 MZE458743:MZE458748 NJA458743:NJA458748 NSW458743:NSW458748 OCS458743:OCS458748 OMO458743:OMO458748 OWK458743:OWK458748 PGG458743:PGG458748 PQC458743:PQC458748 PZY458743:PZY458748 QJU458743:QJU458748 QTQ458743:QTQ458748 RDM458743:RDM458748 RNI458743:RNI458748 RXE458743:RXE458748 SHA458743:SHA458748 SQW458743:SQW458748 TAS458743:TAS458748 TKO458743:TKO458748 TUK458743:TUK458748 UEG458743:UEG458748 UOC458743:UOC458748 UXY458743:UXY458748 VHU458743:VHU458748 VRQ458743:VRQ458748 WBM458743:WBM458748 WLI458743:WLI458748 WVE458743:WVE458748 H524279:H524284 IS524279:IS524284 SO524279:SO524284 ACK524279:ACK524284 AMG524279:AMG524284 AWC524279:AWC524284 BFY524279:BFY524284 BPU524279:BPU524284 BZQ524279:BZQ524284 CJM524279:CJM524284 CTI524279:CTI524284 DDE524279:DDE524284 DNA524279:DNA524284 DWW524279:DWW524284 EGS524279:EGS524284 EQO524279:EQO524284 FAK524279:FAK524284 FKG524279:FKG524284 FUC524279:FUC524284 GDY524279:GDY524284 GNU524279:GNU524284 GXQ524279:GXQ524284 HHM524279:HHM524284 HRI524279:HRI524284 IBE524279:IBE524284 ILA524279:ILA524284 IUW524279:IUW524284 JES524279:JES524284 JOO524279:JOO524284 JYK524279:JYK524284 KIG524279:KIG524284 KSC524279:KSC524284 LBY524279:LBY524284 LLU524279:LLU524284 LVQ524279:LVQ524284 MFM524279:MFM524284 MPI524279:MPI524284 MZE524279:MZE524284 NJA524279:NJA524284 NSW524279:NSW524284 OCS524279:OCS524284 OMO524279:OMO524284 OWK524279:OWK524284 PGG524279:PGG524284 PQC524279:PQC524284 PZY524279:PZY524284 QJU524279:QJU524284 QTQ524279:QTQ524284 RDM524279:RDM524284 RNI524279:RNI524284 RXE524279:RXE524284 SHA524279:SHA524284 SQW524279:SQW524284 TAS524279:TAS524284 TKO524279:TKO524284 TUK524279:TUK524284 UEG524279:UEG524284 UOC524279:UOC524284 UXY524279:UXY524284 VHU524279:VHU524284 VRQ524279:VRQ524284 WBM524279:WBM524284 WLI524279:WLI524284 WVE524279:WVE524284 H589815:H589820 IS589815:IS589820 SO589815:SO589820 ACK589815:ACK589820 AMG589815:AMG589820 AWC589815:AWC589820 BFY589815:BFY589820 BPU589815:BPU589820 BZQ589815:BZQ589820 CJM589815:CJM589820 CTI589815:CTI589820 DDE589815:DDE589820 DNA589815:DNA589820 DWW589815:DWW589820 EGS589815:EGS589820 EQO589815:EQO589820 FAK589815:FAK589820 FKG589815:FKG589820 FUC589815:FUC589820 GDY589815:GDY589820 GNU589815:GNU589820 GXQ589815:GXQ589820 HHM589815:HHM589820 HRI589815:HRI589820 IBE589815:IBE589820 ILA589815:ILA589820 IUW589815:IUW589820 JES589815:JES589820 JOO589815:JOO589820 JYK589815:JYK589820 KIG589815:KIG589820 KSC589815:KSC589820 LBY589815:LBY589820 LLU589815:LLU589820 LVQ589815:LVQ589820 MFM589815:MFM589820 MPI589815:MPI589820 MZE589815:MZE589820 NJA589815:NJA589820 NSW589815:NSW589820 OCS589815:OCS589820 OMO589815:OMO589820 OWK589815:OWK589820 PGG589815:PGG589820 PQC589815:PQC589820 PZY589815:PZY589820 QJU589815:QJU589820 QTQ589815:QTQ589820 RDM589815:RDM589820 RNI589815:RNI589820 RXE589815:RXE589820 SHA589815:SHA589820 SQW589815:SQW589820 TAS589815:TAS589820 TKO589815:TKO589820 TUK589815:TUK589820 UEG589815:UEG589820 UOC589815:UOC589820 UXY589815:UXY589820 VHU589815:VHU589820 VRQ589815:VRQ589820 WBM589815:WBM589820 WLI589815:WLI589820 WVE589815:WVE589820 H655351:H655356 IS655351:IS655356 SO655351:SO655356 ACK655351:ACK655356 AMG655351:AMG655356 AWC655351:AWC655356 BFY655351:BFY655356 BPU655351:BPU655356 BZQ655351:BZQ655356 CJM655351:CJM655356 CTI655351:CTI655356 DDE655351:DDE655356 DNA655351:DNA655356 DWW655351:DWW655356 EGS655351:EGS655356 EQO655351:EQO655356 FAK655351:FAK655356 FKG655351:FKG655356 FUC655351:FUC655356 GDY655351:GDY655356 GNU655351:GNU655356 GXQ655351:GXQ655356 HHM655351:HHM655356 HRI655351:HRI655356 IBE655351:IBE655356 ILA655351:ILA655356 IUW655351:IUW655356 JES655351:JES655356 JOO655351:JOO655356 JYK655351:JYK655356 KIG655351:KIG655356 KSC655351:KSC655356 LBY655351:LBY655356 LLU655351:LLU655356 LVQ655351:LVQ655356 MFM655351:MFM655356 MPI655351:MPI655356 MZE655351:MZE655356 NJA655351:NJA655356 NSW655351:NSW655356 OCS655351:OCS655356 OMO655351:OMO655356 OWK655351:OWK655356 PGG655351:PGG655356 PQC655351:PQC655356 PZY655351:PZY655356 QJU655351:QJU655356 QTQ655351:QTQ655356 RDM655351:RDM655356 RNI655351:RNI655356 RXE655351:RXE655356 SHA655351:SHA655356 SQW655351:SQW655356 TAS655351:TAS655356 TKO655351:TKO655356 TUK655351:TUK655356 UEG655351:UEG655356 UOC655351:UOC655356 UXY655351:UXY655356 VHU655351:VHU655356 VRQ655351:VRQ655356 WBM655351:WBM655356 WLI655351:WLI655356 WVE655351:WVE655356 H720887:H720892 IS720887:IS720892 SO720887:SO720892 ACK720887:ACK720892 AMG720887:AMG720892 AWC720887:AWC720892 BFY720887:BFY720892 BPU720887:BPU720892 BZQ720887:BZQ720892 CJM720887:CJM720892 CTI720887:CTI720892 DDE720887:DDE720892 DNA720887:DNA720892 DWW720887:DWW720892 EGS720887:EGS720892 EQO720887:EQO720892 FAK720887:FAK720892 FKG720887:FKG720892 FUC720887:FUC720892 GDY720887:GDY720892 GNU720887:GNU720892 GXQ720887:GXQ720892 HHM720887:HHM720892 HRI720887:HRI720892 IBE720887:IBE720892 ILA720887:ILA720892 IUW720887:IUW720892 JES720887:JES720892 JOO720887:JOO720892 JYK720887:JYK720892 KIG720887:KIG720892 KSC720887:KSC720892 LBY720887:LBY720892 LLU720887:LLU720892 LVQ720887:LVQ720892 MFM720887:MFM720892 MPI720887:MPI720892 MZE720887:MZE720892 NJA720887:NJA720892 NSW720887:NSW720892 OCS720887:OCS720892 OMO720887:OMO720892 OWK720887:OWK720892 PGG720887:PGG720892 PQC720887:PQC720892 PZY720887:PZY720892 QJU720887:QJU720892 QTQ720887:QTQ720892 RDM720887:RDM720892 RNI720887:RNI720892 RXE720887:RXE720892 SHA720887:SHA720892 SQW720887:SQW720892 TAS720887:TAS720892 TKO720887:TKO720892 TUK720887:TUK720892 UEG720887:UEG720892 UOC720887:UOC720892 UXY720887:UXY720892 VHU720887:VHU720892 VRQ720887:VRQ720892 WBM720887:WBM720892 WLI720887:WLI720892 WVE720887:WVE720892 H786423:H786428 IS786423:IS786428 SO786423:SO786428 ACK786423:ACK786428 AMG786423:AMG786428 AWC786423:AWC786428 BFY786423:BFY786428 BPU786423:BPU786428 BZQ786423:BZQ786428 CJM786423:CJM786428 CTI786423:CTI786428 DDE786423:DDE786428 DNA786423:DNA786428 DWW786423:DWW786428 EGS786423:EGS786428 EQO786423:EQO786428 FAK786423:FAK786428 FKG786423:FKG786428 FUC786423:FUC786428 GDY786423:GDY786428 GNU786423:GNU786428 GXQ786423:GXQ786428 HHM786423:HHM786428 HRI786423:HRI786428 IBE786423:IBE786428 ILA786423:ILA786428 IUW786423:IUW786428 JES786423:JES786428 JOO786423:JOO786428 JYK786423:JYK786428 KIG786423:KIG786428 KSC786423:KSC786428 LBY786423:LBY786428 LLU786423:LLU786428 LVQ786423:LVQ786428 MFM786423:MFM786428 MPI786423:MPI786428 MZE786423:MZE786428 NJA786423:NJA786428 NSW786423:NSW786428 OCS786423:OCS786428 OMO786423:OMO786428 OWK786423:OWK786428 PGG786423:PGG786428 PQC786423:PQC786428 PZY786423:PZY786428 QJU786423:QJU786428 QTQ786423:QTQ786428 RDM786423:RDM786428 RNI786423:RNI786428 RXE786423:RXE786428 SHA786423:SHA786428 SQW786423:SQW786428 TAS786423:TAS786428 TKO786423:TKO786428 TUK786423:TUK786428 UEG786423:UEG786428 UOC786423:UOC786428 UXY786423:UXY786428 VHU786423:VHU786428 VRQ786423:VRQ786428 WBM786423:WBM786428 WLI786423:WLI786428 WVE786423:WVE786428 H851959:H851964 IS851959:IS851964 SO851959:SO851964 ACK851959:ACK851964 AMG851959:AMG851964 AWC851959:AWC851964 BFY851959:BFY851964 BPU851959:BPU851964 BZQ851959:BZQ851964 CJM851959:CJM851964 CTI851959:CTI851964 DDE851959:DDE851964 DNA851959:DNA851964 DWW851959:DWW851964 EGS851959:EGS851964 EQO851959:EQO851964 FAK851959:FAK851964 FKG851959:FKG851964 FUC851959:FUC851964 GDY851959:GDY851964 GNU851959:GNU851964 GXQ851959:GXQ851964 HHM851959:HHM851964 HRI851959:HRI851964 IBE851959:IBE851964 ILA851959:ILA851964 IUW851959:IUW851964 JES851959:JES851964 JOO851959:JOO851964 JYK851959:JYK851964 KIG851959:KIG851964 KSC851959:KSC851964 LBY851959:LBY851964 LLU851959:LLU851964 LVQ851959:LVQ851964 MFM851959:MFM851964 MPI851959:MPI851964 MZE851959:MZE851964 NJA851959:NJA851964 NSW851959:NSW851964 OCS851959:OCS851964 OMO851959:OMO851964 OWK851959:OWK851964 PGG851959:PGG851964 PQC851959:PQC851964 PZY851959:PZY851964 QJU851959:QJU851964 QTQ851959:QTQ851964 RDM851959:RDM851964 RNI851959:RNI851964 RXE851959:RXE851964 SHA851959:SHA851964 SQW851959:SQW851964 TAS851959:TAS851964 TKO851959:TKO851964 TUK851959:TUK851964 UEG851959:UEG851964 UOC851959:UOC851964 UXY851959:UXY851964 VHU851959:VHU851964 VRQ851959:VRQ851964 WBM851959:WBM851964 WLI851959:WLI851964 WVE851959:WVE851964 H917495:H917500 IS917495:IS917500 SO917495:SO917500 ACK917495:ACK917500 AMG917495:AMG917500 AWC917495:AWC917500 BFY917495:BFY917500 BPU917495:BPU917500 BZQ917495:BZQ917500 CJM917495:CJM917500 CTI917495:CTI917500 DDE917495:DDE917500 DNA917495:DNA917500 DWW917495:DWW917500 EGS917495:EGS917500 EQO917495:EQO917500 FAK917495:FAK917500 FKG917495:FKG917500 FUC917495:FUC917500 GDY917495:GDY917500 GNU917495:GNU917500 GXQ917495:GXQ917500 HHM917495:HHM917500 HRI917495:HRI917500 IBE917495:IBE917500 ILA917495:ILA917500 IUW917495:IUW917500 JES917495:JES917500 JOO917495:JOO917500 JYK917495:JYK917500 KIG917495:KIG917500 KSC917495:KSC917500 LBY917495:LBY917500 LLU917495:LLU917500 LVQ917495:LVQ917500 MFM917495:MFM917500 MPI917495:MPI917500 MZE917495:MZE917500 NJA917495:NJA917500 NSW917495:NSW917500 OCS917495:OCS917500 OMO917495:OMO917500 OWK917495:OWK917500 PGG917495:PGG917500 PQC917495:PQC917500 PZY917495:PZY917500 QJU917495:QJU917500 QTQ917495:QTQ917500 RDM917495:RDM917500 RNI917495:RNI917500 RXE917495:RXE917500 SHA917495:SHA917500 SQW917495:SQW917500 TAS917495:TAS917500 TKO917495:TKO917500 TUK917495:TUK917500 UEG917495:UEG917500 UOC917495:UOC917500 UXY917495:UXY917500 VHU917495:VHU917500 VRQ917495:VRQ917500 WBM917495:WBM917500 WLI917495:WLI917500 WVE917495:WVE917500 H983031:H983036 IS983031:IS983036 SO983031:SO983036 ACK983031:ACK983036 AMG983031:AMG983036 AWC983031:AWC983036 BFY983031:BFY983036 BPU983031:BPU983036 BZQ983031:BZQ983036 CJM983031:CJM983036 CTI983031:CTI983036 DDE983031:DDE983036 DNA983031:DNA983036 DWW983031:DWW983036 EGS983031:EGS983036 EQO983031:EQO983036 FAK983031:FAK983036 FKG983031:FKG983036 FUC983031:FUC983036 GDY983031:GDY983036 GNU983031:GNU983036 GXQ983031:GXQ983036 HHM983031:HHM983036 HRI983031:HRI983036 IBE983031:IBE983036 ILA983031:ILA983036 IUW983031:IUW983036 JES983031:JES983036 JOO983031:JOO983036 JYK983031:JYK983036 KIG983031:KIG983036 KSC983031:KSC983036 LBY983031:LBY983036 LLU983031:LLU983036 LVQ983031:LVQ983036 MFM983031:MFM983036 MPI983031:MPI983036 MZE983031:MZE983036 NJA983031:NJA983036 NSW983031:NSW983036 OCS983031:OCS983036 OMO983031:OMO983036 OWK983031:OWK983036 PGG983031:PGG983036 PQC983031:PQC983036 PZY983031:PZY983036 QJU983031:QJU983036 QTQ983031:QTQ983036 RDM983031:RDM983036 RNI983031:RNI983036 RXE983031:RXE983036 SHA983031:SHA983036 SQW983031:SQW983036 TAS983031:TAS983036 TKO983031:TKO983036 TUK983031:TUK983036 UEG983031:UEG983036 UOC983031:UOC983036 UXY983031:UXY983036 VHU983031:VHU983036 VRQ983031:VRQ983036 WBM983031:WBM983036 WLI983031:WLI983036 WVE983031:WVE983036 H65458:H65524 IS65458:IS65524 SO65458:SO65524 ACK65458:ACK65524 AMG65458:AMG65524 AWC65458:AWC65524 BFY65458:BFY65524 BPU65458:BPU65524 BZQ65458:BZQ65524 CJM65458:CJM65524 CTI65458:CTI65524 DDE65458:DDE65524 DNA65458:DNA65524 DWW65458:DWW65524 EGS65458:EGS65524 EQO65458:EQO65524 FAK65458:FAK65524 FKG65458:FKG65524 FUC65458:FUC65524 GDY65458:GDY65524 GNU65458:GNU65524 GXQ65458:GXQ65524 HHM65458:HHM65524 HRI65458:HRI65524 IBE65458:IBE65524 ILA65458:ILA65524 IUW65458:IUW65524 JES65458:JES65524 JOO65458:JOO65524 JYK65458:JYK65524 KIG65458:KIG65524 KSC65458:KSC65524 LBY65458:LBY65524 LLU65458:LLU65524 LVQ65458:LVQ65524 MFM65458:MFM65524 MPI65458:MPI65524 MZE65458:MZE65524 NJA65458:NJA65524 NSW65458:NSW65524 OCS65458:OCS65524 OMO65458:OMO65524 OWK65458:OWK65524 PGG65458:PGG65524 PQC65458:PQC65524 PZY65458:PZY65524 QJU65458:QJU65524 QTQ65458:QTQ65524 RDM65458:RDM65524 RNI65458:RNI65524 RXE65458:RXE65524 SHA65458:SHA65524 SQW65458:SQW65524 TAS65458:TAS65524 TKO65458:TKO65524 TUK65458:TUK65524 UEG65458:UEG65524 UOC65458:UOC65524 UXY65458:UXY65524 VHU65458:VHU65524 VRQ65458:VRQ65524 WBM65458:WBM65524 WLI65458:WLI65524 WVE65458:WVE65524 H130994:H131060 IS130994:IS131060 SO130994:SO131060 ACK130994:ACK131060 AMG130994:AMG131060 AWC130994:AWC131060 BFY130994:BFY131060 BPU130994:BPU131060 BZQ130994:BZQ131060 CJM130994:CJM131060 CTI130994:CTI131060 DDE130994:DDE131060 DNA130994:DNA131060 DWW130994:DWW131060 EGS130994:EGS131060 EQO130994:EQO131060 FAK130994:FAK131060 FKG130994:FKG131060 FUC130994:FUC131060 GDY130994:GDY131060 GNU130994:GNU131060 GXQ130994:GXQ131060 HHM130994:HHM131060 HRI130994:HRI131060 IBE130994:IBE131060 ILA130994:ILA131060 IUW130994:IUW131060 JES130994:JES131060 JOO130994:JOO131060 JYK130994:JYK131060 KIG130994:KIG131060 KSC130994:KSC131060 LBY130994:LBY131060 LLU130994:LLU131060 LVQ130994:LVQ131060 MFM130994:MFM131060 MPI130994:MPI131060 MZE130994:MZE131060 NJA130994:NJA131060 NSW130994:NSW131060 OCS130994:OCS131060 OMO130994:OMO131060 OWK130994:OWK131060 PGG130994:PGG131060 PQC130994:PQC131060 PZY130994:PZY131060 QJU130994:QJU131060 QTQ130994:QTQ131060 RDM130994:RDM131060 RNI130994:RNI131060 RXE130994:RXE131060 SHA130994:SHA131060 SQW130994:SQW131060 TAS130994:TAS131060 TKO130994:TKO131060 TUK130994:TUK131060 UEG130994:UEG131060 UOC130994:UOC131060 UXY130994:UXY131060 VHU130994:VHU131060 VRQ130994:VRQ131060 WBM130994:WBM131060 WLI130994:WLI131060 WVE130994:WVE131060 H196530:H196596 IS196530:IS196596 SO196530:SO196596 ACK196530:ACK196596 AMG196530:AMG196596 AWC196530:AWC196596 BFY196530:BFY196596 BPU196530:BPU196596 BZQ196530:BZQ196596 CJM196530:CJM196596 CTI196530:CTI196596 DDE196530:DDE196596 DNA196530:DNA196596 DWW196530:DWW196596 EGS196530:EGS196596 EQO196530:EQO196596 FAK196530:FAK196596 FKG196530:FKG196596 FUC196530:FUC196596 GDY196530:GDY196596 GNU196530:GNU196596 GXQ196530:GXQ196596 HHM196530:HHM196596 HRI196530:HRI196596 IBE196530:IBE196596 ILA196530:ILA196596 IUW196530:IUW196596 JES196530:JES196596 JOO196530:JOO196596 JYK196530:JYK196596 KIG196530:KIG196596 KSC196530:KSC196596 LBY196530:LBY196596 LLU196530:LLU196596 LVQ196530:LVQ196596 MFM196530:MFM196596 MPI196530:MPI196596 MZE196530:MZE196596 NJA196530:NJA196596 NSW196530:NSW196596 OCS196530:OCS196596 OMO196530:OMO196596 OWK196530:OWK196596 PGG196530:PGG196596 PQC196530:PQC196596 PZY196530:PZY196596 QJU196530:QJU196596 QTQ196530:QTQ196596 RDM196530:RDM196596 RNI196530:RNI196596 RXE196530:RXE196596 SHA196530:SHA196596 SQW196530:SQW196596 TAS196530:TAS196596 TKO196530:TKO196596 TUK196530:TUK196596 UEG196530:UEG196596 UOC196530:UOC196596 UXY196530:UXY196596 VHU196530:VHU196596 VRQ196530:VRQ196596 WBM196530:WBM196596 WLI196530:WLI196596 WVE196530:WVE196596 H262066:H262132 IS262066:IS262132 SO262066:SO262132 ACK262066:ACK262132 AMG262066:AMG262132 AWC262066:AWC262132 BFY262066:BFY262132 BPU262066:BPU262132 BZQ262066:BZQ262132 CJM262066:CJM262132 CTI262066:CTI262132 DDE262066:DDE262132 DNA262066:DNA262132 DWW262066:DWW262132 EGS262066:EGS262132 EQO262066:EQO262132 FAK262066:FAK262132 FKG262066:FKG262132 FUC262066:FUC262132 GDY262066:GDY262132 GNU262066:GNU262132 GXQ262066:GXQ262132 HHM262066:HHM262132 HRI262066:HRI262132 IBE262066:IBE262132 ILA262066:ILA262132 IUW262066:IUW262132 JES262066:JES262132 JOO262066:JOO262132 JYK262066:JYK262132 KIG262066:KIG262132 KSC262066:KSC262132 LBY262066:LBY262132 LLU262066:LLU262132 LVQ262066:LVQ262132 MFM262066:MFM262132 MPI262066:MPI262132 MZE262066:MZE262132 NJA262066:NJA262132 NSW262066:NSW262132 OCS262066:OCS262132 OMO262066:OMO262132 OWK262066:OWK262132 PGG262066:PGG262132 PQC262066:PQC262132 PZY262066:PZY262132 QJU262066:QJU262132 QTQ262066:QTQ262132 RDM262066:RDM262132 RNI262066:RNI262132 RXE262066:RXE262132 SHA262066:SHA262132 SQW262066:SQW262132 TAS262066:TAS262132 TKO262066:TKO262132 TUK262066:TUK262132 UEG262066:UEG262132 UOC262066:UOC262132 UXY262066:UXY262132 VHU262066:VHU262132 VRQ262066:VRQ262132 WBM262066:WBM262132 WLI262066:WLI262132 WVE262066:WVE262132 H327602:H327668 IS327602:IS327668 SO327602:SO327668 ACK327602:ACK327668 AMG327602:AMG327668 AWC327602:AWC327668 BFY327602:BFY327668 BPU327602:BPU327668 BZQ327602:BZQ327668 CJM327602:CJM327668 CTI327602:CTI327668 DDE327602:DDE327668 DNA327602:DNA327668 DWW327602:DWW327668 EGS327602:EGS327668 EQO327602:EQO327668 FAK327602:FAK327668 FKG327602:FKG327668 FUC327602:FUC327668 GDY327602:GDY327668 GNU327602:GNU327668 GXQ327602:GXQ327668 HHM327602:HHM327668 HRI327602:HRI327668 IBE327602:IBE327668 ILA327602:ILA327668 IUW327602:IUW327668 JES327602:JES327668 JOO327602:JOO327668 JYK327602:JYK327668 KIG327602:KIG327668 KSC327602:KSC327668 LBY327602:LBY327668 LLU327602:LLU327668 LVQ327602:LVQ327668 MFM327602:MFM327668 MPI327602:MPI327668 MZE327602:MZE327668 NJA327602:NJA327668 NSW327602:NSW327668 OCS327602:OCS327668 OMO327602:OMO327668 OWK327602:OWK327668 PGG327602:PGG327668 PQC327602:PQC327668 PZY327602:PZY327668 QJU327602:QJU327668 QTQ327602:QTQ327668 RDM327602:RDM327668 RNI327602:RNI327668 RXE327602:RXE327668 SHA327602:SHA327668 SQW327602:SQW327668 TAS327602:TAS327668 TKO327602:TKO327668 TUK327602:TUK327668 UEG327602:UEG327668 UOC327602:UOC327668 UXY327602:UXY327668 VHU327602:VHU327668 VRQ327602:VRQ327668 WBM327602:WBM327668 WLI327602:WLI327668 WVE327602:WVE327668 H393138:H393204 IS393138:IS393204 SO393138:SO393204 ACK393138:ACK393204 AMG393138:AMG393204 AWC393138:AWC393204 BFY393138:BFY393204 BPU393138:BPU393204 BZQ393138:BZQ393204 CJM393138:CJM393204 CTI393138:CTI393204 DDE393138:DDE393204 DNA393138:DNA393204 DWW393138:DWW393204 EGS393138:EGS393204 EQO393138:EQO393204 FAK393138:FAK393204 FKG393138:FKG393204 FUC393138:FUC393204 GDY393138:GDY393204 GNU393138:GNU393204 GXQ393138:GXQ393204 HHM393138:HHM393204 HRI393138:HRI393204 IBE393138:IBE393204 ILA393138:ILA393204 IUW393138:IUW393204 JES393138:JES393204 JOO393138:JOO393204 JYK393138:JYK393204 KIG393138:KIG393204 KSC393138:KSC393204 LBY393138:LBY393204 LLU393138:LLU393204 LVQ393138:LVQ393204 MFM393138:MFM393204 MPI393138:MPI393204 MZE393138:MZE393204 NJA393138:NJA393204 NSW393138:NSW393204 OCS393138:OCS393204 OMO393138:OMO393204 OWK393138:OWK393204 PGG393138:PGG393204 PQC393138:PQC393204 PZY393138:PZY393204 QJU393138:QJU393204 QTQ393138:QTQ393204 RDM393138:RDM393204 RNI393138:RNI393204 RXE393138:RXE393204 SHA393138:SHA393204 SQW393138:SQW393204 TAS393138:TAS393204 TKO393138:TKO393204 TUK393138:TUK393204 UEG393138:UEG393204 UOC393138:UOC393204 UXY393138:UXY393204 VHU393138:VHU393204 VRQ393138:VRQ393204 WBM393138:WBM393204 WLI393138:WLI393204 WVE393138:WVE393204 H458674:H458740 IS458674:IS458740 SO458674:SO458740 ACK458674:ACK458740 AMG458674:AMG458740 AWC458674:AWC458740 BFY458674:BFY458740 BPU458674:BPU458740 BZQ458674:BZQ458740 CJM458674:CJM458740 CTI458674:CTI458740 DDE458674:DDE458740 DNA458674:DNA458740 DWW458674:DWW458740 EGS458674:EGS458740 EQO458674:EQO458740 FAK458674:FAK458740 FKG458674:FKG458740 FUC458674:FUC458740 GDY458674:GDY458740 GNU458674:GNU458740 GXQ458674:GXQ458740 HHM458674:HHM458740 HRI458674:HRI458740 IBE458674:IBE458740 ILA458674:ILA458740 IUW458674:IUW458740 JES458674:JES458740 JOO458674:JOO458740 JYK458674:JYK458740 KIG458674:KIG458740 KSC458674:KSC458740 LBY458674:LBY458740 LLU458674:LLU458740 LVQ458674:LVQ458740 MFM458674:MFM458740 MPI458674:MPI458740 MZE458674:MZE458740 NJA458674:NJA458740 NSW458674:NSW458740 OCS458674:OCS458740 OMO458674:OMO458740 OWK458674:OWK458740 PGG458674:PGG458740 PQC458674:PQC458740 PZY458674:PZY458740 QJU458674:QJU458740 QTQ458674:QTQ458740 RDM458674:RDM458740 RNI458674:RNI458740 RXE458674:RXE458740 SHA458674:SHA458740 SQW458674:SQW458740 TAS458674:TAS458740 TKO458674:TKO458740 TUK458674:TUK458740 UEG458674:UEG458740 UOC458674:UOC458740 UXY458674:UXY458740 VHU458674:VHU458740 VRQ458674:VRQ458740 WBM458674:WBM458740 WLI458674:WLI458740 WVE458674:WVE458740 H524210:H524276 IS524210:IS524276 SO524210:SO524276 ACK524210:ACK524276 AMG524210:AMG524276 AWC524210:AWC524276 BFY524210:BFY524276 BPU524210:BPU524276 BZQ524210:BZQ524276 CJM524210:CJM524276 CTI524210:CTI524276 DDE524210:DDE524276 DNA524210:DNA524276 DWW524210:DWW524276 EGS524210:EGS524276 EQO524210:EQO524276 FAK524210:FAK524276 FKG524210:FKG524276 FUC524210:FUC524276 GDY524210:GDY524276 GNU524210:GNU524276 GXQ524210:GXQ524276 HHM524210:HHM524276 HRI524210:HRI524276 IBE524210:IBE524276 ILA524210:ILA524276 IUW524210:IUW524276 JES524210:JES524276 JOO524210:JOO524276 JYK524210:JYK524276 KIG524210:KIG524276 KSC524210:KSC524276 LBY524210:LBY524276 LLU524210:LLU524276 LVQ524210:LVQ524276 MFM524210:MFM524276 MPI524210:MPI524276 MZE524210:MZE524276 NJA524210:NJA524276 NSW524210:NSW524276 OCS524210:OCS524276 OMO524210:OMO524276 OWK524210:OWK524276 PGG524210:PGG524276 PQC524210:PQC524276 PZY524210:PZY524276 QJU524210:QJU524276 QTQ524210:QTQ524276 RDM524210:RDM524276 RNI524210:RNI524276 RXE524210:RXE524276 SHA524210:SHA524276 SQW524210:SQW524276 TAS524210:TAS524276 TKO524210:TKO524276 TUK524210:TUK524276 UEG524210:UEG524276 UOC524210:UOC524276 UXY524210:UXY524276 VHU524210:VHU524276 VRQ524210:VRQ524276 WBM524210:WBM524276 WLI524210:WLI524276 WVE524210:WVE524276 H589746:H589812 IS589746:IS589812 SO589746:SO589812 ACK589746:ACK589812 AMG589746:AMG589812 AWC589746:AWC589812 BFY589746:BFY589812 BPU589746:BPU589812 BZQ589746:BZQ589812 CJM589746:CJM589812 CTI589746:CTI589812 DDE589746:DDE589812 DNA589746:DNA589812 DWW589746:DWW589812 EGS589746:EGS589812 EQO589746:EQO589812 FAK589746:FAK589812 FKG589746:FKG589812 FUC589746:FUC589812 GDY589746:GDY589812 GNU589746:GNU589812 GXQ589746:GXQ589812 HHM589746:HHM589812 HRI589746:HRI589812 IBE589746:IBE589812 ILA589746:ILA589812 IUW589746:IUW589812 JES589746:JES589812 JOO589746:JOO589812 JYK589746:JYK589812 KIG589746:KIG589812 KSC589746:KSC589812 LBY589746:LBY589812 LLU589746:LLU589812 LVQ589746:LVQ589812 MFM589746:MFM589812 MPI589746:MPI589812 MZE589746:MZE589812 NJA589746:NJA589812 NSW589746:NSW589812 OCS589746:OCS589812 OMO589746:OMO589812 OWK589746:OWK589812 PGG589746:PGG589812 PQC589746:PQC589812 PZY589746:PZY589812 QJU589746:QJU589812 QTQ589746:QTQ589812 RDM589746:RDM589812 RNI589746:RNI589812 RXE589746:RXE589812 SHA589746:SHA589812 SQW589746:SQW589812 TAS589746:TAS589812 TKO589746:TKO589812 TUK589746:TUK589812 UEG589746:UEG589812 UOC589746:UOC589812 UXY589746:UXY589812 VHU589746:VHU589812 VRQ589746:VRQ589812 WBM589746:WBM589812 WLI589746:WLI589812 WVE589746:WVE589812 H655282:H655348 IS655282:IS655348 SO655282:SO655348 ACK655282:ACK655348 AMG655282:AMG655348 AWC655282:AWC655348 BFY655282:BFY655348 BPU655282:BPU655348 BZQ655282:BZQ655348 CJM655282:CJM655348 CTI655282:CTI655348 DDE655282:DDE655348 DNA655282:DNA655348 DWW655282:DWW655348 EGS655282:EGS655348 EQO655282:EQO655348 FAK655282:FAK655348 FKG655282:FKG655348 FUC655282:FUC655348 GDY655282:GDY655348 GNU655282:GNU655348 GXQ655282:GXQ655348 HHM655282:HHM655348 HRI655282:HRI655348 IBE655282:IBE655348 ILA655282:ILA655348 IUW655282:IUW655348 JES655282:JES655348 JOO655282:JOO655348 JYK655282:JYK655348 KIG655282:KIG655348 KSC655282:KSC655348 LBY655282:LBY655348 LLU655282:LLU655348 LVQ655282:LVQ655348 MFM655282:MFM655348 MPI655282:MPI655348 MZE655282:MZE655348 NJA655282:NJA655348 NSW655282:NSW655348 OCS655282:OCS655348 OMO655282:OMO655348 OWK655282:OWK655348 PGG655282:PGG655348 PQC655282:PQC655348 PZY655282:PZY655348 QJU655282:QJU655348 QTQ655282:QTQ655348 RDM655282:RDM655348 RNI655282:RNI655348 RXE655282:RXE655348 SHA655282:SHA655348 SQW655282:SQW655348 TAS655282:TAS655348 TKO655282:TKO655348 TUK655282:TUK655348 UEG655282:UEG655348 UOC655282:UOC655348 UXY655282:UXY655348 VHU655282:VHU655348 VRQ655282:VRQ655348 WBM655282:WBM655348 WLI655282:WLI655348 WVE655282:WVE655348 H720818:H720884 IS720818:IS720884 SO720818:SO720884 ACK720818:ACK720884 AMG720818:AMG720884 AWC720818:AWC720884 BFY720818:BFY720884 BPU720818:BPU720884 BZQ720818:BZQ720884 CJM720818:CJM720884 CTI720818:CTI720884 DDE720818:DDE720884 DNA720818:DNA720884 DWW720818:DWW720884 EGS720818:EGS720884 EQO720818:EQO720884 FAK720818:FAK720884 FKG720818:FKG720884 FUC720818:FUC720884 GDY720818:GDY720884 GNU720818:GNU720884 GXQ720818:GXQ720884 HHM720818:HHM720884 HRI720818:HRI720884 IBE720818:IBE720884 ILA720818:ILA720884 IUW720818:IUW720884 JES720818:JES720884 JOO720818:JOO720884 JYK720818:JYK720884 KIG720818:KIG720884 KSC720818:KSC720884 LBY720818:LBY720884 LLU720818:LLU720884 LVQ720818:LVQ720884 MFM720818:MFM720884 MPI720818:MPI720884 MZE720818:MZE720884 NJA720818:NJA720884 NSW720818:NSW720884 OCS720818:OCS720884 OMO720818:OMO720884 OWK720818:OWK720884 PGG720818:PGG720884 PQC720818:PQC720884 PZY720818:PZY720884 QJU720818:QJU720884 QTQ720818:QTQ720884 RDM720818:RDM720884 RNI720818:RNI720884 RXE720818:RXE720884 SHA720818:SHA720884 SQW720818:SQW720884 TAS720818:TAS720884 TKO720818:TKO720884 TUK720818:TUK720884 UEG720818:UEG720884 UOC720818:UOC720884 UXY720818:UXY720884 VHU720818:VHU720884 VRQ720818:VRQ720884 WBM720818:WBM720884 WLI720818:WLI720884 WVE720818:WVE720884 H786354:H786420 IS786354:IS786420 SO786354:SO786420 ACK786354:ACK786420 AMG786354:AMG786420 AWC786354:AWC786420 BFY786354:BFY786420 BPU786354:BPU786420 BZQ786354:BZQ786420 CJM786354:CJM786420 CTI786354:CTI786420 DDE786354:DDE786420 DNA786354:DNA786420 DWW786354:DWW786420 EGS786354:EGS786420 EQO786354:EQO786420 FAK786354:FAK786420 FKG786354:FKG786420 FUC786354:FUC786420 GDY786354:GDY786420 GNU786354:GNU786420 GXQ786354:GXQ786420 HHM786354:HHM786420 HRI786354:HRI786420 IBE786354:IBE786420 ILA786354:ILA786420 IUW786354:IUW786420 JES786354:JES786420 JOO786354:JOO786420 JYK786354:JYK786420 KIG786354:KIG786420 KSC786354:KSC786420 LBY786354:LBY786420 LLU786354:LLU786420 LVQ786354:LVQ786420 MFM786354:MFM786420 MPI786354:MPI786420 MZE786354:MZE786420 NJA786354:NJA786420 NSW786354:NSW786420 OCS786354:OCS786420 OMO786354:OMO786420 OWK786354:OWK786420 PGG786354:PGG786420 PQC786354:PQC786420 PZY786354:PZY786420 QJU786354:QJU786420 QTQ786354:QTQ786420 RDM786354:RDM786420 RNI786354:RNI786420 RXE786354:RXE786420 SHA786354:SHA786420 SQW786354:SQW786420 TAS786354:TAS786420 TKO786354:TKO786420 TUK786354:TUK786420 UEG786354:UEG786420 UOC786354:UOC786420 UXY786354:UXY786420 VHU786354:VHU786420 VRQ786354:VRQ786420 WBM786354:WBM786420 WLI786354:WLI786420 WVE786354:WVE786420 H851890:H851956 IS851890:IS851956 SO851890:SO851956 ACK851890:ACK851956 AMG851890:AMG851956 AWC851890:AWC851956 BFY851890:BFY851956 BPU851890:BPU851956 BZQ851890:BZQ851956 CJM851890:CJM851956 CTI851890:CTI851956 DDE851890:DDE851956 DNA851890:DNA851956 DWW851890:DWW851956 EGS851890:EGS851956 EQO851890:EQO851956 FAK851890:FAK851956 FKG851890:FKG851956 FUC851890:FUC851956 GDY851890:GDY851956 GNU851890:GNU851956 GXQ851890:GXQ851956 HHM851890:HHM851956 HRI851890:HRI851956 IBE851890:IBE851956 ILA851890:ILA851956 IUW851890:IUW851956 JES851890:JES851956 JOO851890:JOO851956 JYK851890:JYK851956 KIG851890:KIG851956 KSC851890:KSC851956 LBY851890:LBY851956 LLU851890:LLU851956 LVQ851890:LVQ851956 MFM851890:MFM851956 MPI851890:MPI851956 MZE851890:MZE851956 NJA851890:NJA851956 NSW851890:NSW851956 OCS851890:OCS851956 OMO851890:OMO851956 OWK851890:OWK851956 PGG851890:PGG851956 PQC851890:PQC851956 PZY851890:PZY851956 QJU851890:QJU851956 QTQ851890:QTQ851956 RDM851890:RDM851956 RNI851890:RNI851956 RXE851890:RXE851956 SHA851890:SHA851956 SQW851890:SQW851956 TAS851890:TAS851956 TKO851890:TKO851956 TUK851890:TUK851956 UEG851890:UEG851956 UOC851890:UOC851956 UXY851890:UXY851956 VHU851890:VHU851956 VRQ851890:VRQ851956 WBM851890:WBM851956 WLI851890:WLI851956 WVE851890:WVE851956 H917426:H917492 IS917426:IS917492 SO917426:SO917492 ACK917426:ACK917492 AMG917426:AMG917492 AWC917426:AWC917492 BFY917426:BFY917492 BPU917426:BPU917492 BZQ917426:BZQ917492 CJM917426:CJM917492 CTI917426:CTI917492 DDE917426:DDE917492 DNA917426:DNA917492 DWW917426:DWW917492 EGS917426:EGS917492 EQO917426:EQO917492 FAK917426:FAK917492 FKG917426:FKG917492 FUC917426:FUC917492 GDY917426:GDY917492 GNU917426:GNU917492 GXQ917426:GXQ917492 HHM917426:HHM917492 HRI917426:HRI917492 IBE917426:IBE917492 ILA917426:ILA917492 IUW917426:IUW917492 JES917426:JES917492 JOO917426:JOO917492 JYK917426:JYK917492 KIG917426:KIG917492 KSC917426:KSC917492 LBY917426:LBY917492 LLU917426:LLU917492 LVQ917426:LVQ917492 MFM917426:MFM917492 MPI917426:MPI917492 MZE917426:MZE917492 NJA917426:NJA917492 NSW917426:NSW917492 OCS917426:OCS917492 OMO917426:OMO917492 OWK917426:OWK917492 PGG917426:PGG917492 PQC917426:PQC917492 PZY917426:PZY917492 QJU917426:QJU917492 QTQ917426:QTQ917492 RDM917426:RDM917492 RNI917426:RNI917492 RXE917426:RXE917492 SHA917426:SHA917492 SQW917426:SQW917492 TAS917426:TAS917492 TKO917426:TKO917492 TUK917426:TUK917492 UEG917426:UEG917492 UOC917426:UOC917492 UXY917426:UXY917492 VHU917426:VHU917492 VRQ917426:VRQ917492 WBM917426:WBM917492 WLI917426:WLI917492 WVE917426:WVE917492 H982962:H983028 IS982962:IS983028 SO982962:SO983028 ACK982962:ACK983028 AMG982962:AMG983028 AWC982962:AWC983028 BFY982962:BFY983028 BPU982962:BPU983028 BZQ982962:BZQ983028 CJM982962:CJM983028 CTI982962:CTI983028 DDE982962:DDE983028 DNA982962:DNA983028 DWW982962:DWW983028 EGS982962:EGS983028 EQO982962:EQO983028 FAK982962:FAK983028 FKG982962:FKG983028 FUC982962:FUC983028 GDY982962:GDY983028 GNU982962:GNU983028 GXQ982962:GXQ983028 HHM982962:HHM983028 HRI982962:HRI983028 IBE982962:IBE983028 ILA982962:ILA983028 IUW982962:IUW983028 JES982962:JES983028 JOO982962:JOO983028 JYK982962:JYK983028 KIG982962:KIG983028 KSC982962:KSC983028 LBY982962:LBY983028 LLU982962:LLU983028 LVQ982962:LVQ983028 MFM982962:MFM983028 MPI982962:MPI983028 MZE982962:MZE983028 NJA982962:NJA983028 NSW982962:NSW983028 OCS982962:OCS983028 OMO982962:OMO983028 OWK982962:OWK983028 PGG982962:PGG983028 PQC982962:PQC983028 PZY982962:PZY983028 QJU982962:QJU983028 QTQ982962:QTQ983028 RDM982962:RDM983028 RNI982962:RNI983028 RXE982962:RXE983028 SHA982962:SHA983028 SQW982962:SQW983028 TAS982962:TAS983028 TKO982962:TKO983028 TUK982962:TUK983028 UEG982962:UEG983028 UOC982962:UOC983028 UXY982962:UXY983028 VHU982962:VHU983028 VRQ982962:VRQ983028 WBM982962:WBM983028 WLI982962:WLI983028 WLI8 WBM8 VRQ8 VHU8 UXY8 UOC8 UEG8 TUK8 TKO8 TAS8 SQW8 SHA8 RXE8 RNI8 RDM8 QTQ8 QJU8 PZY8 PQC8 PGG8 OWK8 OMO8 OCS8 NSW8 NJA8 MZE8 MPI8 MFM8 LVQ8 LLU8 LBY8 KSC8 KIG8 JYK8 JOO8 JES8 IUW8 ILA8 IBE8 HRI8 HHM8 GXQ8 GNU8 GDY8 FUC8 FKG8 FAK8 EQO8 EGS8 DWW8 DNA8 DDE8 CTI8 CJM8 BZQ8 BPU8 BFY8 AWC8 AMG8 ACK8 SO8 IS8 WVE8">
      <formula1>ระดับ</formula1>
    </dataValidation>
    <dataValidation type="list" allowBlank="1" showInputMessage="1" showErrorMessage="1" sqref="WVB983031:WVB983036 E65535:E65540 IP65535:IP65540 SL65535:SL65540 ACH65535:ACH65540 AMD65535:AMD65540 AVZ65535:AVZ65540 BFV65535:BFV65540 BPR65535:BPR65540 BZN65535:BZN65540 CJJ65535:CJJ65540 CTF65535:CTF65540 DDB65535:DDB65540 DMX65535:DMX65540 DWT65535:DWT65540 EGP65535:EGP65540 EQL65535:EQL65540 FAH65535:FAH65540 FKD65535:FKD65540 FTZ65535:FTZ65540 GDV65535:GDV65540 GNR65535:GNR65540 GXN65535:GXN65540 HHJ65535:HHJ65540 HRF65535:HRF65540 IBB65535:IBB65540 IKX65535:IKX65540 IUT65535:IUT65540 JEP65535:JEP65540 JOL65535:JOL65540 JYH65535:JYH65540 KID65535:KID65540 KRZ65535:KRZ65540 LBV65535:LBV65540 LLR65535:LLR65540 LVN65535:LVN65540 MFJ65535:MFJ65540 MPF65535:MPF65540 MZB65535:MZB65540 NIX65535:NIX65540 NST65535:NST65540 OCP65535:OCP65540 OML65535:OML65540 OWH65535:OWH65540 PGD65535:PGD65540 PPZ65535:PPZ65540 PZV65535:PZV65540 QJR65535:QJR65540 QTN65535:QTN65540 RDJ65535:RDJ65540 RNF65535:RNF65540 RXB65535:RXB65540 SGX65535:SGX65540 SQT65535:SQT65540 TAP65535:TAP65540 TKL65535:TKL65540 TUH65535:TUH65540 UED65535:UED65540 UNZ65535:UNZ65540 UXV65535:UXV65540 VHR65535:VHR65540 VRN65535:VRN65540 WBJ65535:WBJ65540 WLF65535:WLF65540 WVB65535:WVB65540 E131071:E131076 IP131071:IP131076 SL131071:SL131076 ACH131071:ACH131076 AMD131071:AMD131076 AVZ131071:AVZ131076 BFV131071:BFV131076 BPR131071:BPR131076 BZN131071:BZN131076 CJJ131071:CJJ131076 CTF131071:CTF131076 DDB131071:DDB131076 DMX131071:DMX131076 DWT131071:DWT131076 EGP131071:EGP131076 EQL131071:EQL131076 FAH131071:FAH131076 FKD131071:FKD131076 FTZ131071:FTZ131076 GDV131071:GDV131076 GNR131071:GNR131076 GXN131071:GXN131076 HHJ131071:HHJ131076 HRF131071:HRF131076 IBB131071:IBB131076 IKX131071:IKX131076 IUT131071:IUT131076 JEP131071:JEP131076 JOL131071:JOL131076 JYH131071:JYH131076 KID131071:KID131076 KRZ131071:KRZ131076 LBV131071:LBV131076 LLR131071:LLR131076 LVN131071:LVN131076 MFJ131071:MFJ131076 MPF131071:MPF131076 MZB131071:MZB131076 NIX131071:NIX131076 NST131071:NST131076 OCP131071:OCP131076 OML131071:OML131076 OWH131071:OWH131076 PGD131071:PGD131076 PPZ131071:PPZ131076 PZV131071:PZV131076 QJR131071:QJR131076 QTN131071:QTN131076 RDJ131071:RDJ131076 RNF131071:RNF131076 RXB131071:RXB131076 SGX131071:SGX131076 SQT131071:SQT131076 TAP131071:TAP131076 TKL131071:TKL131076 TUH131071:TUH131076 UED131071:UED131076 UNZ131071:UNZ131076 UXV131071:UXV131076 VHR131071:VHR131076 VRN131071:VRN131076 WBJ131071:WBJ131076 WLF131071:WLF131076 WVB131071:WVB131076 E196607:E196612 IP196607:IP196612 SL196607:SL196612 ACH196607:ACH196612 AMD196607:AMD196612 AVZ196607:AVZ196612 BFV196607:BFV196612 BPR196607:BPR196612 BZN196607:BZN196612 CJJ196607:CJJ196612 CTF196607:CTF196612 DDB196607:DDB196612 DMX196607:DMX196612 DWT196607:DWT196612 EGP196607:EGP196612 EQL196607:EQL196612 FAH196607:FAH196612 FKD196607:FKD196612 FTZ196607:FTZ196612 GDV196607:GDV196612 GNR196607:GNR196612 GXN196607:GXN196612 HHJ196607:HHJ196612 HRF196607:HRF196612 IBB196607:IBB196612 IKX196607:IKX196612 IUT196607:IUT196612 JEP196607:JEP196612 JOL196607:JOL196612 JYH196607:JYH196612 KID196607:KID196612 KRZ196607:KRZ196612 LBV196607:LBV196612 LLR196607:LLR196612 LVN196607:LVN196612 MFJ196607:MFJ196612 MPF196607:MPF196612 MZB196607:MZB196612 NIX196607:NIX196612 NST196607:NST196612 OCP196607:OCP196612 OML196607:OML196612 OWH196607:OWH196612 PGD196607:PGD196612 PPZ196607:PPZ196612 PZV196607:PZV196612 QJR196607:QJR196612 QTN196607:QTN196612 RDJ196607:RDJ196612 RNF196607:RNF196612 RXB196607:RXB196612 SGX196607:SGX196612 SQT196607:SQT196612 TAP196607:TAP196612 TKL196607:TKL196612 TUH196607:TUH196612 UED196607:UED196612 UNZ196607:UNZ196612 UXV196607:UXV196612 VHR196607:VHR196612 VRN196607:VRN196612 WBJ196607:WBJ196612 WLF196607:WLF196612 WVB196607:WVB196612 E262143:E262148 IP262143:IP262148 SL262143:SL262148 ACH262143:ACH262148 AMD262143:AMD262148 AVZ262143:AVZ262148 BFV262143:BFV262148 BPR262143:BPR262148 BZN262143:BZN262148 CJJ262143:CJJ262148 CTF262143:CTF262148 DDB262143:DDB262148 DMX262143:DMX262148 DWT262143:DWT262148 EGP262143:EGP262148 EQL262143:EQL262148 FAH262143:FAH262148 FKD262143:FKD262148 FTZ262143:FTZ262148 GDV262143:GDV262148 GNR262143:GNR262148 GXN262143:GXN262148 HHJ262143:HHJ262148 HRF262143:HRF262148 IBB262143:IBB262148 IKX262143:IKX262148 IUT262143:IUT262148 JEP262143:JEP262148 JOL262143:JOL262148 JYH262143:JYH262148 KID262143:KID262148 KRZ262143:KRZ262148 LBV262143:LBV262148 LLR262143:LLR262148 LVN262143:LVN262148 MFJ262143:MFJ262148 MPF262143:MPF262148 MZB262143:MZB262148 NIX262143:NIX262148 NST262143:NST262148 OCP262143:OCP262148 OML262143:OML262148 OWH262143:OWH262148 PGD262143:PGD262148 PPZ262143:PPZ262148 PZV262143:PZV262148 QJR262143:QJR262148 QTN262143:QTN262148 RDJ262143:RDJ262148 RNF262143:RNF262148 RXB262143:RXB262148 SGX262143:SGX262148 SQT262143:SQT262148 TAP262143:TAP262148 TKL262143:TKL262148 TUH262143:TUH262148 UED262143:UED262148 UNZ262143:UNZ262148 UXV262143:UXV262148 VHR262143:VHR262148 VRN262143:VRN262148 WBJ262143:WBJ262148 WLF262143:WLF262148 WVB262143:WVB262148 E327679:E327684 IP327679:IP327684 SL327679:SL327684 ACH327679:ACH327684 AMD327679:AMD327684 AVZ327679:AVZ327684 BFV327679:BFV327684 BPR327679:BPR327684 BZN327679:BZN327684 CJJ327679:CJJ327684 CTF327679:CTF327684 DDB327679:DDB327684 DMX327679:DMX327684 DWT327679:DWT327684 EGP327679:EGP327684 EQL327679:EQL327684 FAH327679:FAH327684 FKD327679:FKD327684 FTZ327679:FTZ327684 GDV327679:GDV327684 GNR327679:GNR327684 GXN327679:GXN327684 HHJ327679:HHJ327684 HRF327679:HRF327684 IBB327679:IBB327684 IKX327679:IKX327684 IUT327679:IUT327684 JEP327679:JEP327684 JOL327679:JOL327684 JYH327679:JYH327684 KID327679:KID327684 KRZ327679:KRZ327684 LBV327679:LBV327684 LLR327679:LLR327684 LVN327679:LVN327684 MFJ327679:MFJ327684 MPF327679:MPF327684 MZB327679:MZB327684 NIX327679:NIX327684 NST327679:NST327684 OCP327679:OCP327684 OML327679:OML327684 OWH327679:OWH327684 PGD327679:PGD327684 PPZ327679:PPZ327684 PZV327679:PZV327684 QJR327679:QJR327684 QTN327679:QTN327684 RDJ327679:RDJ327684 RNF327679:RNF327684 RXB327679:RXB327684 SGX327679:SGX327684 SQT327679:SQT327684 TAP327679:TAP327684 TKL327679:TKL327684 TUH327679:TUH327684 UED327679:UED327684 UNZ327679:UNZ327684 UXV327679:UXV327684 VHR327679:VHR327684 VRN327679:VRN327684 WBJ327679:WBJ327684 WLF327679:WLF327684 WVB327679:WVB327684 E393215:E393220 IP393215:IP393220 SL393215:SL393220 ACH393215:ACH393220 AMD393215:AMD393220 AVZ393215:AVZ393220 BFV393215:BFV393220 BPR393215:BPR393220 BZN393215:BZN393220 CJJ393215:CJJ393220 CTF393215:CTF393220 DDB393215:DDB393220 DMX393215:DMX393220 DWT393215:DWT393220 EGP393215:EGP393220 EQL393215:EQL393220 FAH393215:FAH393220 FKD393215:FKD393220 FTZ393215:FTZ393220 GDV393215:GDV393220 GNR393215:GNR393220 GXN393215:GXN393220 HHJ393215:HHJ393220 HRF393215:HRF393220 IBB393215:IBB393220 IKX393215:IKX393220 IUT393215:IUT393220 JEP393215:JEP393220 JOL393215:JOL393220 JYH393215:JYH393220 KID393215:KID393220 KRZ393215:KRZ393220 LBV393215:LBV393220 LLR393215:LLR393220 LVN393215:LVN393220 MFJ393215:MFJ393220 MPF393215:MPF393220 MZB393215:MZB393220 NIX393215:NIX393220 NST393215:NST393220 OCP393215:OCP393220 OML393215:OML393220 OWH393215:OWH393220 PGD393215:PGD393220 PPZ393215:PPZ393220 PZV393215:PZV393220 QJR393215:QJR393220 QTN393215:QTN393220 RDJ393215:RDJ393220 RNF393215:RNF393220 RXB393215:RXB393220 SGX393215:SGX393220 SQT393215:SQT393220 TAP393215:TAP393220 TKL393215:TKL393220 TUH393215:TUH393220 UED393215:UED393220 UNZ393215:UNZ393220 UXV393215:UXV393220 VHR393215:VHR393220 VRN393215:VRN393220 WBJ393215:WBJ393220 WLF393215:WLF393220 WVB393215:WVB393220 E458751:E458756 IP458751:IP458756 SL458751:SL458756 ACH458751:ACH458756 AMD458751:AMD458756 AVZ458751:AVZ458756 BFV458751:BFV458756 BPR458751:BPR458756 BZN458751:BZN458756 CJJ458751:CJJ458756 CTF458751:CTF458756 DDB458751:DDB458756 DMX458751:DMX458756 DWT458751:DWT458756 EGP458751:EGP458756 EQL458751:EQL458756 FAH458751:FAH458756 FKD458751:FKD458756 FTZ458751:FTZ458756 GDV458751:GDV458756 GNR458751:GNR458756 GXN458751:GXN458756 HHJ458751:HHJ458756 HRF458751:HRF458756 IBB458751:IBB458756 IKX458751:IKX458756 IUT458751:IUT458756 JEP458751:JEP458756 JOL458751:JOL458756 JYH458751:JYH458756 KID458751:KID458756 KRZ458751:KRZ458756 LBV458751:LBV458756 LLR458751:LLR458756 LVN458751:LVN458756 MFJ458751:MFJ458756 MPF458751:MPF458756 MZB458751:MZB458756 NIX458751:NIX458756 NST458751:NST458756 OCP458751:OCP458756 OML458751:OML458756 OWH458751:OWH458756 PGD458751:PGD458756 PPZ458751:PPZ458756 PZV458751:PZV458756 QJR458751:QJR458756 QTN458751:QTN458756 RDJ458751:RDJ458756 RNF458751:RNF458756 RXB458751:RXB458756 SGX458751:SGX458756 SQT458751:SQT458756 TAP458751:TAP458756 TKL458751:TKL458756 TUH458751:TUH458756 UED458751:UED458756 UNZ458751:UNZ458756 UXV458751:UXV458756 VHR458751:VHR458756 VRN458751:VRN458756 WBJ458751:WBJ458756 WLF458751:WLF458756 WVB458751:WVB458756 E524287:E524292 IP524287:IP524292 SL524287:SL524292 ACH524287:ACH524292 AMD524287:AMD524292 AVZ524287:AVZ524292 BFV524287:BFV524292 BPR524287:BPR524292 BZN524287:BZN524292 CJJ524287:CJJ524292 CTF524287:CTF524292 DDB524287:DDB524292 DMX524287:DMX524292 DWT524287:DWT524292 EGP524287:EGP524292 EQL524287:EQL524292 FAH524287:FAH524292 FKD524287:FKD524292 FTZ524287:FTZ524292 GDV524287:GDV524292 GNR524287:GNR524292 GXN524287:GXN524292 HHJ524287:HHJ524292 HRF524287:HRF524292 IBB524287:IBB524292 IKX524287:IKX524292 IUT524287:IUT524292 JEP524287:JEP524292 JOL524287:JOL524292 JYH524287:JYH524292 KID524287:KID524292 KRZ524287:KRZ524292 LBV524287:LBV524292 LLR524287:LLR524292 LVN524287:LVN524292 MFJ524287:MFJ524292 MPF524287:MPF524292 MZB524287:MZB524292 NIX524287:NIX524292 NST524287:NST524292 OCP524287:OCP524292 OML524287:OML524292 OWH524287:OWH524292 PGD524287:PGD524292 PPZ524287:PPZ524292 PZV524287:PZV524292 QJR524287:QJR524292 QTN524287:QTN524292 RDJ524287:RDJ524292 RNF524287:RNF524292 RXB524287:RXB524292 SGX524287:SGX524292 SQT524287:SQT524292 TAP524287:TAP524292 TKL524287:TKL524292 TUH524287:TUH524292 UED524287:UED524292 UNZ524287:UNZ524292 UXV524287:UXV524292 VHR524287:VHR524292 VRN524287:VRN524292 WBJ524287:WBJ524292 WLF524287:WLF524292 WVB524287:WVB524292 E589823:E589828 IP589823:IP589828 SL589823:SL589828 ACH589823:ACH589828 AMD589823:AMD589828 AVZ589823:AVZ589828 BFV589823:BFV589828 BPR589823:BPR589828 BZN589823:BZN589828 CJJ589823:CJJ589828 CTF589823:CTF589828 DDB589823:DDB589828 DMX589823:DMX589828 DWT589823:DWT589828 EGP589823:EGP589828 EQL589823:EQL589828 FAH589823:FAH589828 FKD589823:FKD589828 FTZ589823:FTZ589828 GDV589823:GDV589828 GNR589823:GNR589828 GXN589823:GXN589828 HHJ589823:HHJ589828 HRF589823:HRF589828 IBB589823:IBB589828 IKX589823:IKX589828 IUT589823:IUT589828 JEP589823:JEP589828 JOL589823:JOL589828 JYH589823:JYH589828 KID589823:KID589828 KRZ589823:KRZ589828 LBV589823:LBV589828 LLR589823:LLR589828 LVN589823:LVN589828 MFJ589823:MFJ589828 MPF589823:MPF589828 MZB589823:MZB589828 NIX589823:NIX589828 NST589823:NST589828 OCP589823:OCP589828 OML589823:OML589828 OWH589823:OWH589828 PGD589823:PGD589828 PPZ589823:PPZ589828 PZV589823:PZV589828 QJR589823:QJR589828 QTN589823:QTN589828 RDJ589823:RDJ589828 RNF589823:RNF589828 RXB589823:RXB589828 SGX589823:SGX589828 SQT589823:SQT589828 TAP589823:TAP589828 TKL589823:TKL589828 TUH589823:TUH589828 UED589823:UED589828 UNZ589823:UNZ589828 UXV589823:UXV589828 VHR589823:VHR589828 VRN589823:VRN589828 WBJ589823:WBJ589828 WLF589823:WLF589828 WVB589823:WVB589828 E655359:E655364 IP655359:IP655364 SL655359:SL655364 ACH655359:ACH655364 AMD655359:AMD655364 AVZ655359:AVZ655364 BFV655359:BFV655364 BPR655359:BPR655364 BZN655359:BZN655364 CJJ655359:CJJ655364 CTF655359:CTF655364 DDB655359:DDB655364 DMX655359:DMX655364 DWT655359:DWT655364 EGP655359:EGP655364 EQL655359:EQL655364 FAH655359:FAH655364 FKD655359:FKD655364 FTZ655359:FTZ655364 GDV655359:GDV655364 GNR655359:GNR655364 GXN655359:GXN655364 HHJ655359:HHJ655364 HRF655359:HRF655364 IBB655359:IBB655364 IKX655359:IKX655364 IUT655359:IUT655364 JEP655359:JEP655364 JOL655359:JOL655364 JYH655359:JYH655364 KID655359:KID655364 KRZ655359:KRZ655364 LBV655359:LBV655364 LLR655359:LLR655364 LVN655359:LVN655364 MFJ655359:MFJ655364 MPF655359:MPF655364 MZB655359:MZB655364 NIX655359:NIX655364 NST655359:NST655364 OCP655359:OCP655364 OML655359:OML655364 OWH655359:OWH655364 PGD655359:PGD655364 PPZ655359:PPZ655364 PZV655359:PZV655364 QJR655359:QJR655364 QTN655359:QTN655364 RDJ655359:RDJ655364 RNF655359:RNF655364 RXB655359:RXB655364 SGX655359:SGX655364 SQT655359:SQT655364 TAP655359:TAP655364 TKL655359:TKL655364 TUH655359:TUH655364 UED655359:UED655364 UNZ655359:UNZ655364 UXV655359:UXV655364 VHR655359:VHR655364 VRN655359:VRN655364 WBJ655359:WBJ655364 WLF655359:WLF655364 WVB655359:WVB655364 E720895:E720900 IP720895:IP720900 SL720895:SL720900 ACH720895:ACH720900 AMD720895:AMD720900 AVZ720895:AVZ720900 BFV720895:BFV720900 BPR720895:BPR720900 BZN720895:BZN720900 CJJ720895:CJJ720900 CTF720895:CTF720900 DDB720895:DDB720900 DMX720895:DMX720900 DWT720895:DWT720900 EGP720895:EGP720900 EQL720895:EQL720900 FAH720895:FAH720900 FKD720895:FKD720900 FTZ720895:FTZ720900 GDV720895:GDV720900 GNR720895:GNR720900 GXN720895:GXN720900 HHJ720895:HHJ720900 HRF720895:HRF720900 IBB720895:IBB720900 IKX720895:IKX720900 IUT720895:IUT720900 JEP720895:JEP720900 JOL720895:JOL720900 JYH720895:JYH720900 KID720895:KID720900 KRZ720895:KRZ720900 LBV720895:LBV720900 LLR720895:LLR720900 LVN720895:LVN720900 MFJ720895:MFJ720900 MPF720895:MPF720900 MZB720895:MZB720900 NIX720895:NIX720900 NST720895:NST720900 OCP720895:OCP720900 OML720895:OML720900 OWH720895:OWH720900 PGD720895:PGD720900 PPZ720895:PPZ720900 PZV720895:PZV720900 QJR720895:QJR720900 QTN720895:QTN720900 RDJ720895:RDJ720900 RNF720895:RNF720900 RXB720895:RXB720900 SGX720895:SGX720900 SQT720895:SQT720900 TAP720895:TAP720900 TKL720895:TKL720900 TUH720895:TUH720900 UED720895:UED720900 UNZ720895:UNZ720900 UXV720895:UXV720900 VHR720895:VHR720900 VRN720895:VRN720900 WBJ720895:WBJ720900 WLF720895:WLF720900 WVB720895:WVB720900 E786431:E786436 IP786431:IP786436 SL786431:SL786436 ACH786431:ACH786436 AMD786431:AMD786436 AVZ786431:AVZ786436 BFV786431:BFV786436 BPR786431:BPR786436 BZN786431:BZN786436 CJJ786431:CJJ786436 CTF786431:CTF786436 DDB786431:DDB786436 DMX786431:DMX786436 DWT786431:DWT786436 EGP786431:EGP786436 EQL786431:EQL786436 FAH786431:FAH786436 FKD786431:FKD786436 FTZ786431:FTZ786436 GDV786431:GDV786436 GNR786431:GNR786436 GXN786431:GXN786436 HHJ786431:HHJ786436 HRF786431:HRF786436 IBB786431:IBB786436 IKX786431:IKX786436 IUT786431:IUT786436 JEP786431:JEP786436 JOL786431:JOL786436 JYH786431:JYH786436 KID786431:KID786436 KRZ786431:KRZ786436 LBV786431:LBV786436 LLR786431:LLR786436 LVN786431:LVN786436 MFJ786431:MFJ786436 MPF786431:MPF786436 MZB786431:MZB786436 NIX786431:NIX786436 NST786431:NST786436 OCP786431:OCP786436 OML786431:OML786436 OWH786431:OWH786436 PGD786431:PGD786436 PPZ786431:PPZ786436 PZV786431:PZV786436 QJR786431:QJR786436 QTN786431:QTN786436 RDJ786431:RDJ786436 RNF786431:RNF786436 RXB786431:RXB786436 SGX786431:SGX786436 SQT786431:SQT786436 TAP786431:TAP786436 TKL786431:TKL786436 TUH786431:TUH786436 UED786431:UED786436 UNZ786431:UNZ786436 UXV786431:UXV786436 VHR786431:VHR786436 VRN786431:VRN786436 WBJ786431:WBJ786436 WLF786431:WLF786436 WVB786431:WVB786436 E851967:E851972 IP851967:IP851972 SL851967:SL851972 ACH851967:ACH851972 AMD851967:AMD851972 AVZ851967:AVZ851972 BFV851967:BFV851972 BPR851967:BPR851972 BZN851967:BZN851972 CJJ851967:CJJ851972 CTF851967:CTF851972 DDB851967:DDB851972 DMX851967:DMX851972 DWT851967:DWT851972 EGP851967:EGP851972 EQL851967:EQL851972 FAH851967:FAH851972 FKD851967:FKD851972 FTZ851967:FTZ851972 GDV851967:GDV851972 GNR851967:GNR851972 GXN851967:GXN851972 HHJ851967:HHJ851972 HRF851967:HRF851972 IBB851967:IBB851972 IKX851967:IKX851972 IUT851967:IUT851972 JEP851967:JEP851972 JOL851967:JOL851972 JYH851967:JYH851972 KID851967:KID851972 KRZ851967:KRZ851972 LBV851967:LBV851972 LLR851967:LLR851972 LVN851967:LVN851972 MFJ851967:MFJ851972 MPF851967:MPF851972 MZB851967:MZB851972 NIX851967:NIX851972 NST851967:NST851972 OCP851967:OCP851972 OML851967:OML851972 OWH851967:OWH851972 PGD851967:PGD851972 PPZ851967:PPZ851972 PZV851967:PZV851972 QJR851967:QJR851972 QTN851967:QTN851972 RDJ851967:RDJ851972 RNF851967:RNF851972 RXB851967:RXB851972 SGX851967:SGX851972 SQT851967:SQT851972 TAP851967:TAP851972 TKL851967:TKL851972 TUH851967:TUH851972 UED851967:UED851972 UNZ851967:UNZ851972 UXV851967:UXV851972 VHR851967:VHR851972 VRN851967:VRN851972 WBJ851967:WBJ851972 WLF851967:WLF851972 WVB851967:WVB851972 E917503:E917508 IP917503:IP917508 SL917503:SL917508 ACH917503:ACH917508 AMD917503:AMD917508 AVZ917503:AVZ917508 BFV917503:BFV917508 BPR917503:BPR917508 BZN917503:BZN917508 CJJ917503:CJJ917508 CTF917503:CTF917508 DDB917503:DDB917508 DMX917503:DMX917508 DWT917503:DWT917508 EGP917503:EGP917508 EQL917503:EQL917508 FAH917503:FAH917508 FKD917503:FKD917508 FTZ917503:FTZ917508 GDV917503:GDV917508 GNR917503:GNR917508 GXN917503:GXN917508 HHJ917503:HHJ917508 HRF917503:HRF917508 IBB917503:IBB917508 IKX917503:IKX917508 IUT917503:IUT917508 JEP917503:JEP917508 JOL917503:JOL917508 JYH917503:JYH917508 KID917503:KID917508 KRZ917503:KRZ917508 LBV917503:LBV917508 LLR917503:LLR917508 LVN917503:LVN917508 MFJ917503:MFJ917508 MPF917503:MPF917508 MZB917503:MZB917508 NIX917503:NIX917508 NST917503:NST917508 OCP917503:OCP917508 OML917503:OML917508 OWH917503:OWH917508 PGD917503:PGD917508 PPZ917503:PPZ917508 PZV917503:PZV917508 QJR917503:QJR917508 QTN917503:QTN917508 RDJ917503:RDJ917508 RNF917503:RNF917508 RXB917503:RXB917508 SGX917503:SGX917508 SQT917503:SQT917508 TAP917503:TAP917508 TKL917503:TKL917508 TUH917503:TUH917508 UED917503:UED917508 UNZ917503:UNZ917508 UXV917503:UXV917508 VHR917503:VHR917508 VRN917503:VRN917508 WBJ917503:WBJ917508 WLF917503:WLF917508 WVB917503:WVB917508 E983039:E983044 IP983039:IP983044 SL983039:SL983044 ACH983039:ACH983044 AMD983039:AMD983044 AVZ983039:AVZ983044 BFV983039:BFV983044 BPR983039:BPR983044 BZN983039:BZN983044 CJJ983039:CJJ983044 CTF983039:CTF983044 DDB983039:DDB983044 DMX983039:DMX983044 DWT983039:DWT983044 EGP983039:EGP983044 EQL983039:EQL983044 FAH983039:FAH983044 FKD983039:FKD983044 FTZ983039:FTZ983044 GDV983039:GDV983044 GNR983039:GNR983044 GXN983039:GXN983044 HHJ983039:HHJ983044 HRF983039:HRF983044 IBB983039:IBB983044 IKX983039:IKX983044 IUT983039:IUT983044 JEP983039:JEP983044 JOL983039:JOL983044 JYH983039:JYH983044 KID983039:KID983044 KRZ983039:KRZ983044 LBV983039:LBV983044 LLR983039:LLR983044 LVN983039:LVN983044 MFJ983039:MFJ983044 MPF983039:MPF983044 MZB983039:MZB983044 NIX983039:NIX983044 NST983039:NST983044 OCP983039:OCP983044 OML983039:OML983044 OWH983039:OWH983044 PGD983039:PGD983044 PPZ983039:PPZ983044 PZV983039:PZV983044 QJR983039:QJR983044 QTN983039:QTN983044 RDJ983039:RDJ983044 RNF983039:RNF983044 RXB983039:RXB983044 SGX983039:SGX983044 SQT983039:SQT983044 TAP983039:TAP983044 TKL983039:TKL983044 TUH983039:TUH983044 UED983039:UED983044 UNZ983039:UNZ983044 UXV983039:UXV983044 VHR983039:VHR983044 VRN983039:VRN983044 WBJ983039:WBJ983044 WLF983039:WLF983044 WVB983039:WVB983044 E65527:E65532 IP65527:IP65532 SL65527:SL65532 ACH65527:ACH65532 AMD65527:AMD65532 AVZ65527:AVZ65532 BFV65527:BFV65532 BPR65527:BPR65532 BZN65527:BZN65532 CJJ65527:CJJ65532 CTF65527:CTF65532 DDB65527:DDB65532 DMX65527:DMX65532 DWT65527:DWT65532 EGP65527:EGP65532 EQL65527:EQL65532 FAH65527:FAH65532 FKD65527:FKD65532 FTZ65527:FTZ65532 GDV65527:GDV65532 GNR65527:GNR65532 GXN65527:GXN65532 HHJ65527:HHJ65532 HRF65527:HRF65532 IBB65527:IBB65532 IKX65527:IKX65532 IUT65527:IUT65532 JEP65527:JEP65532 JOL65527:JOL65532 JYH65527:JYH65532 KID65527:KID65532 KRZ65527:KRZ65532 LBV65527:LBV65532 LLR65527:LLR65532 LVN65527:LVN65532 MFJ65527:MFJ65532 MPF65527:MPF65532 MZB65527:MZB65532 NIX65527:NIX65532 NST65527:NST65532 OCP65527:OCP65532 OML65527:OML65532 OWH65527:OWH65532 PGD65527:PGD65532 PPZ65527:PPZ65532 PZV65527:PZV65532 QJR65527:QJR65532 QTN65527:QTN65532 RDJ65527:RDJ65532 RNF65527:RNF65532 RXB65527:RXB65532 SGX65527:SGX65532 SQT65527:SQT65532 TAP65527:TAP65532 TKL65527:TKL65532 TUH65527:TUH65532 UED65527:UED65532 UNZ65527:UNZ65532 UXV65527:UXV65532 VHR65527:VHR65532 VRN65527:VRN65532 WBJ65527:WBJ65532 WLF65527:WLF65532 WVB65527:WVB65532 E131063:E131068 IP131063:IP131068 SL131063:SL131068 ACH131063:ACH131068 AMD131063:AMD131068 AVZ131063:AVZ131068 BFV131063:BFV131068 BPR131063:BPR131068 BZN131063:BZN131068 CJJ131063:CJJ131068 CTF131063:CTF131068 DDB131063:DDB131068 DMX131063:DMX131068 DWT131063:DWT131068 EGP131063:EGP131068 EQL131063:EQL131068 FAH131063:FAH131068 FKD131063:FKD131068 FTZ131063:FTZ131068 GDV131063:GDV131068 GNR131063:GNR131068 GXN131063:GXN131068 HHJ131063:HHJ131068 HRF131063:HRF131068 IBB131063:IBB131068 IKX131063:IKX131068 IUT131063:IUT131068 JEP131063:JEP131068 JOL131063:JOL131068 JYH131063:JYH131068 KID131063:KID131068 KRZ131063:KRZ131068 LBV131063:LBV131068 LLR131063:LLR131068 LVN131063:LVN131068 MFJ131063:MFJ131068 MPF131063:MPF131068 MZB131063:MZB131068 NIX131063:NIX131068 NST131063:NST131068 OCP131063:OCP131068 OML131063:OML131068 OWH131063:OWH131068 PGD131063:PGD131068 PPZ131063:PPZ131068 PZV131063:PZV131068 QJR131063:QJR131068 QTN131063:QTN131068 RDJ131063:RDJ131068 RNF131063:RNF131068 RXB131063:RXB131068 SGX131063:SGX131068 SQT131063:SQT131068 TAP131063:TAP131068 TKL131063:TKL131068 TUH131063:TUH131068 UED131063:UED131068 UNZ131063:UNZ131068 UXV131063:UXV131068 VHR131063:VHR131068 VRN131063:VRN131068 WBJ131063:WBJ131068 WLF131063:WLF131068 WVB131063:WVB131068 E196599:E196604 IP196599:IP196604 SL196599:SL196604 ACH196599:ACH196604 AMD196599:AMD196604 AVZ196599:AVZ196604 BFV196599:BFV196604 BPR196599:BPR196604 BZN196599:BZN196604 CJJ196599:CJJ196604 CTF196599:CTF196604 DDB196599:DDB196604 DMX196599:DMX196604 DWT196599:DWT196604 EGP196599:EGP196604 EQL196599:EQL196604 FAH196599:FAH196604 FKD196599:FKD196604 FTZ196599:FTZ196604 GDV196599:GDV196604 GNR196599:GNR196604 GXN196599:GXN196604 HHJ196599:HHJ196604 HRF196599:HRF196604 IBB196599:IBB196604 IKX196599:IKX196604 IUT196599:IUT196604 JEP196599:JEP196604 JOL196599:JOL196604 JYH196599:JYH196604 KID196599:KID196604 KRZ196599:KRZ196604 LBV196599:LBV196604 LLR196599:LLR196604 LVN196599:LVN196604 MFJ196599:MFJ196604 MPF196599:MPF196604 MZB196599:MZB196604 NIX196599:NIX196604 NST196599:NST196604 OCP196599:OCP196604 OML196599:OML196604 OWH196599:OWH196604 PGD196599:PGD196604 PPZ196599:PPZ196604 PZV196599:PZV196604 QJR196599:QJR196604 QTN196599:QTN196604 RDJ196599:RDJ196604 RNF196599:RNF196604 RXB196599:RXB196604 SGX196599:SGX196604 SQT196599:SQT196604 TAP196599:TAP196604 TKL196599:TKL196604 TUH196599:TUH196604 UED196599:UED196604 UNZ196599:UNZ196604 UXV196599:UXV196604 VHR196599:VHR196604 VRN196599:VRN196604 WBJ196599:WBJ196604 WLF196599:WLF196604 WVB196599:WVB196604 E262135:E262140 IP262135:IP262140 SL262135:SL262140 ACH262135:ACH262140 AMD262135:AMD262140 AVZ262135:AVZ262140 BFV262135:BFV262140 BPR262135:BPR262140 BZN262135:BZN262140 CJJ262135:CJJ262140 CTF262135:CTF262140 DDB262135:DDB262140 DMX262135:DMX262140 DWT262135:DWT262140 EGP262135:EGP262140 EQL262135:EQL262140 FAH262135:FAH262140 FKD262135:FKD262140 FTZ262135:FTZ262140 GDV262135:GDV262140 GNR262135:GNR262140 GXN262135:GXN262140 HHJ262135:HHJ262140 HRF262135:HRF262140 IBB262135:IBB262140 IKX262135:IKX262140 IUT262135:IUT262140 JEP262135:JEP262140 JOL262135:JOL262140 JYH262135:JYH262140 KID262135:KID262140 KRZ262135:KRZ262140 LBV262135:LBV262140 LLR262135:LLR262140 LVN262135:LVN262140 MFJ262135:MFJ262140 MPF262135:MPF262140 MZB262135:MZB262140 NIX262135:NIX262140 NST262135:NST262140 OCP262135:OCP262140 OML262135:OML262140 OWH262135:OWH262140 PGD262135:PGD262140 PPZ262135:PPZ262140 PZV262135:PZV262140 QJR262135:QJR262140 QTN262135:QTN262140 RDJ262135:RDJ262140 RNF262135:RNF262140 RXB262135:RXB262140 SGX262135:SGX262140 SQT262135:SQT262140 TAP262135:TAP262140 TKL262135:TKL262140 TUH262135:TUH262140 UED262135:UED262140 UNZ262135:UNZ262140 UXV262135:UXV262140 VHR262135:VHR262140 VRN262135:VRN262140 WBJ262135:WBJ262140 WLF262135:WLF262140 WVB262135:WVB262140 E327671:E327676 IP327671:IP327676 SL327671:SL327676 ACH327671:ACH327676 AMD327671:AMD327676 AVZ327671:AVZ327676 BFV327671:BFV327676 BPR327671:BPR327676 BZN327671:BZN327676 CJJ327671:CJJ327676 CTF327671:CTF327676 DDB327671:DDB327676 DMX327671:DMX327676 DWT327671:DWT327676 EGP327671:EGP327676 EQL327671:EQL327676 FAH327671:FAH327676 FKD327671:FKD327676 FTZ327671:FTZ327676 GDV327671:GDV327676 GNR327671:GNR327676 GXN327671:GXN327676 HHJ327671:HHJ327676 HRF327671:HRF327676 IBB327671:IBB327676 IKX327671:IKX327676 IUT327671:IUT327676 JEP327671:JEP327676 JOL327671:JOL327676 JYH327671:JYH327676 KID327671:KID327676 KRZ327671:KRZ327676 LBV327671:LBV327676 LLR327671:LLR327676 LVN327671:LVN327676 MFJ327671:MFJ327676 MPF327671:MPF327676 MZB327671:MZB327676 NIX327671:NIX327676 NST327671:NST327676 OCP327671:OCP327676 OML327671:OML327676 OWH327671:OWH327676 PGD327671:PGD327676 PPZ327671:PPZ327676 PZV327671:PZV327676 QJR327671:QJR327676 QTN327671:QTN327676 RDJ327671:RDJ327676 RNF327671:RNF327676 RXB327671:RXB327676 SGX327671:SGX327676 SQT327671:SQT327676 TAP327671:TAP327676 TKL327671:TKL327676 TUH327671:TUH327676 UED327671:UED327676 UNZ327671:UNZ327676 UXV327671:UXV327676 VHR327671:VHR327676 VRN327671:VRN327676 WBJ327671:WBJ327676 WLF327671:WLF327676 WVB327671:WVB327676 E393207:E393212 IP393207:IP393212 SL393207:SL393212 ACH393207:ACH393212 AMD393207:AMD393212 AVZ393207:AVZ393212 BFV393207:BFV393212 BPR393207:BPR393212 BZN393207:BZN393212 CJJ393207:CJJ393212 CTF393207:CTF393212 DDB393207:DDB393212 DMX393207:DMX393212 DWT393207:DWT393212 EGP393207:EGP393212 EQL393207:EQL393212 FAH393207:FAH393212 FKD393207:FKD393212 FTZ393207:FTZ393212 GDV393207:GDV393212 GNR393207:GNR393212 GXN393207:GXN393212 HHJ393207:HHJ393212 HRF393207:HRF393212 IBB393207:IBB393212 IKX393207:IKX393212 IUT393207:IUT393212 JEP393207:JEP393212 JOL393207:JOL393212 JYH393207:JYH393212 KID393207:KID393212 KRZ393207:KRZ393212 LBV393207:LBV393212 LLR393207:LLR393212 LVN393207:LVN393212 MFJ393207:MFJ393212 MPF393207:MPF393212 MZB393207:MZB393212 NIX393207:NIX393212 NST393207:NST393212 OCP393207:OCP393212 OML393207:OML393212 OWH393207:OWH393212 PGD393207:PGD393212 PPZ393207:PPZ393212 PZV393207:PZV393212 QJR393207:QJR393212 QTN393207:QTN393212 RDJ393207:RDJ393212 RNF393207:RNF393212 RXB393207:RXB393212 SGX393207:SGX393212 SQT393207:SQT393212 TAP393207:TAP393212 TKL393207:TKL393212 TUH393207:TUH393212 UED393207:UED393212 UNZ393207:UNZ393212 UXV393207:UXV393212 VHR393207:VHR393212 VRN393207:VRN393212 WBJ393207:WBJ393212 WLF393207:WLF393212 WVB393207:WVB393212 E458743:E458748 IP458743:IP458748 SL458743:SL458748 ACH458743:ACH458748 AMD458743:AMD458748 AVZ458743:AVZ458748 BFV458743:BFV458748 BPR458743:BPR458748 BZN458743:BZN458748 CJJ458743:CJJ458748 CTF458743:CTF458748 DDB458743:DDB458748 DMX458743:DMX458748 DWT458743:DWT458748 EGP458743:EGP458748 EQL458743:EQL458748 FAH458743:FAH458748 FKD458743:FKD458748 FTZ458743:FTZ458748 GDV458743:GDV458748 GNR458743:GNR458748 GXN458743:GXN458748 HHJ458743:HHJ458748 HRF458743:HRF458748 IBB458743:IBB458748 IKX458743:IKX458748 IUT458743:IUT458748 JEP458743:JEP458748 JOL458743:JOL458748 JYH458743:JYH458748 KID458743:KID458748 KRZ458743:KRZ458748 LBV458743:LBV458748 LLR458743:LLR458748 LVN458743:LVN458748 MFJ458743:MFJ458748 MPF458743:MPF458748 MZB458743:MZB458748 NIX458743:NIX458748 NST458743:NST458748 OCP458743:OCP458748 OML458743:OML458748 OWH458743:OWH458748 PGD458743:PGD458748 PPZ458743:PPZ458748 PZV458743:PZV458748 QJR458743:QJR458748 QTN458743:QTN458748 RDJ458743:RDJ458748 RNF458743:RNF458748 RXB458743:RXB458748 SGX458743:SGX458748 SQT458743:SQT458748 TAP458743:TAP458748 TKL458743:TKL458748 TUH458743:TUH458748 UED458743:UED458748 UNZ458743:UNZ458748 UXV458743:UXV458748 VHR458743:VHR458748 VRN458743:VRN458748 WBJ458743:WBJ458748 WLF458743:WLF458748 WVB458743:WVB458748 E524279:E524284 IP524279:IP524284 SL524279:SL524284 ACH524279:ACH524284 AMD524279:AMD524284 AVZ524279:AVZ524284 BFV524279:BFV524284 BPR524279:BPR524284 BZN524279:BZN524284 CJJ524279:CJJ524284 CTF524279:CTF524284 DDB524279:DDB524284 DMX524279:DMX524284 DWT524279:DWT524284 EGP524279:EGP524284 EQL524279:EQL524284 FAH524279:FAH524284 FKD524279:FKD524284 FTZ524279:FTZ524284 GDV524279:GDV524284 GNR524279:GNR524284 GXN524279:GXN524284 HHJ524279:HHJ524284 HRF524279:HRF524284 IBB524279:IBB524284 IKX524279:IKX524284 IUT524279:IUT524284 JEP524279:JEP524284 JOL524279:JOL524284 JYH524279:JYH524284 KID524279:KID524284 KRZ524279:KRZ524284 LBV524279:LBV524284 LLR524279:LLR524284 LVN524279:LVN524284 MFJ524279:MFJ524284 MPF524279:MPF524284 MZB524279:MZB524284 NIX524279:NIX524284 NST524279:NST524284 OCP524279:OCP524284 OML524279:OML524284 OWH524279:OWH524284 PGD524279:PGD524284 PPZ524279:PPZ524284 PZV524279:PZV524284 QJR524279:QJR524284 QTN524279:QTN524284 RDJ524279:RDJ524284 RNF524279:RNF524284 RXB524279:RXB524284 SGX524279:SGX524284 SQT524279:SQT524284 TAP524279:TAP524284 TKL524279:TKL524284 TUH524279:TUH524284 UED524279:UED524284 UNZ524279:UNZ524284 UXV524279:UXV524284 VHR524279:VHR524284 VRN524279:VRN524284 WBJ524279:WBJ524284 WLF524279:WLF524284 WVB524279:WVB524284 E589815:E589820 IP589815:IP589820 SL589815:SL589820 ACH589815:ACH589820 AMD589815:AMD589820 AVZ589815:AVZ589820 BFV589815:BFV589820 BPR589815:BPR589820 BZN589815:BZN589820 CJJ589815:CJJ589820 CTF589815:CTF589820 DDB589815:DDB589820 DMX589815:DMX589820 DWT589815:DWT589820 EGP589815:EGP589820 EQL589815:EQL589820 FAH589815:FAH589820 FKD589815:FKD589820 FTZ589815:FTZ589820 GDV589815:GDV589820 GNR589815:GNR589820 GXN589815:GXN589820 HHJ589815:HHJ589820 HRF589815:HRF589820 IBB589815:IBB589820 IKX589815:IKX589820 IUT589815:IUT589820 JEP589815:JEP589820 JOL589815:JOL589820 JYH589815:JYH589820 KID589815:KID589820 KRZ589815:KRZ589820 LBV589815:LBV589820 LLR589815:LLR589820 LVN589815:LVN589820 MFJ589815:MFJ589820 MPF589815:MPF589820 MZB589815:MZB589820 NIX589815:NIX589820 NST589815:NST589820 OCP589815:OCP589820 OML589815:OML589820 OWH589815:OWH589820 PGD589815:PGD589820 PPZ589815:PPZ589820 PZV589815:PZV589820 QJR589815:QJR589820 QTN589815:QTN589820 RDJ589815:RDJ589820 RNF589815:RNF589820 RXB589815:RXB589820 SGX589815:SGX589820 SQT589815:SQT589820 TAP589815:TAP589820 TKL589815:TKL589820 TUH589815:TUH589820 UED589815:UED589820 UNZ589815:UNZ589820 UXV589815:UXV589820 VHR589815:VHR589820 VRN589815:VRN589820 WBJ589815:WBJ589820 WLF589815:WLF589820 WVB589815:WVB589820 E655351:E655356 IP655351:IP655356 SL655351:SL655356 ACH655351:ACH655356 AMD655351:AMD655356 AVZ655351:AVZ655356 BFV655351:BFV655356 BPR655351:BPR655356 BZN655351:BZN655356 CJJ655351:CJJ655356 CTF655351:CTF655356 DDB655351:DDB655356 DMX655351:DMX655356 DWT655351:DWT655356 EGP655351:EGP655356 EQL655351:EQL655356 FAH655351:FAH655356 FKD655351:FKD655356 FTZ655351:FTZ655356 GDV655351:GDV655356 GNR655351:GNR655356 GXN655351:GXN655356 HHJ655351:HHJ655356 HRF655351:HRF655356 IBB655351:IBB655356 IKX655351:IKX655356 IUT655351:IUT655356 JEP655351:JEP655356 JOL655351:JOL655356 JYH655351:JYH655356 KID655351:KID655356 KRZ655351:KRZ655356 LBV655351:LBV655356 LLR655351:LLR655356 LVN655351:LVN655356 MFJ655351:MFJ655356 MPF655351:MPF655356 MZB655351:MZB655356 NIX655351:NIX655356 NST655351:NST655356 OCP655351:OCP655356 OML655351:OML655356 OWH655351:OWH655356 PGD655351:PGD655356 PPZ655351:PPZ655356 PZV655351:PZV655356 QJR655351:QJR655356 QTN655351:QTN655356 RDJ655351:RDJ655356 RNF655351:RNF655356 RXB655351:RXB655356 SGX655351:SGX655356 SQT655351:SQT655356 TAP655351:TAP655356 TKL655351:TKL655356 TUH655351:TUH655356 UED655351:UED655356 UNZ655351:UNZ655356 UXV655351:UXV655356 VHR655351:VHR655356 VRN655351:VRN655356 WBJ655351:WBJ655356 WLF655351:WLF655356 WVB655351:WVB655356 E720887:E720892 IP720887:IP720892 SL720887:SL720892 ACH720887:ACH720892 AMD720887:AMD720892 AVZ720887:AVZ720892 BFV720887:BFV720892 BPR720887:BPR720892 BZN720887:BZN720892 CJJ720887:CJJ720892 CTF720887:CTF720892 DDB720887:DDB720892 DMX720887:DMX720892 DWT720887:DWT720892 EGP720887:EGP720892 EQL720887:EQL720892 FAH720887:FAH720892 FKD720887:FKD720892 FTZ720887:FTZ720892 GDV720887:GDV720892 GNR720887:GNR720892 GXN720887:GXN720892 HHJ720887:HHJ720892 HRF720887:HRF720892 IBB720887:IBB720892 IKX720887:IKX720892 IUT720887:IUT720892 JEP720887:JEP720892 JOL720887:JOL720892 JYH720887:JYH720892 KID720887:KID720892 KRZ720887:KRZ720892 LBV720887:LBV720892 LLR720887:LLR720892 LVN720887:LVN720892 MFJ720887:MFJ720892 MPF720887:MPF720892 MZB720887:MZB720892 NIX720887:NIX720892 NST720887:NST720892 OCP720887:OCP720892 OML720887:OML720892 OWH720887:OWH720892 PGD720887:PGD720892 PPZ720887:PPZ720892 PZV720887:PZV720892 QJR720887:QJR720892 QTN720887:QTN720892 RDJ720887:RDJ720892 RNF720887:RNF720892 RXB720887:RXB720892 SGX720887:SGX720892 SQT720887:SQT720892 TAP720887:TAP720892 TKL720887:TKL720892 TUH720887:TUH720892 UED720887:UED720892 UNZ720887:UNZ720892 UXV720887:UXV720892 VHR720887:VHR720892 VRN720887:VRN720892 WBJ720887:WBJ720892 WLF720887:WLF720892 WVB720887:WVB720892 E786423:E786428 IP786423:IP786428 SL786423:SL786428 ACH786423:ACH786428 AMD786423:AMD786428 AVZ786423:AVZ786428 BFV786423:BFV786428 BPR786423:BPR786428 BZN786423:BZN786428 CJJ786423:CJJ786428 CTF786423:CTF786428 DDB786423:DDB786428 DMX786423:DMX786428 DWT786423:DWT786428 EGP786423:EGP786428 EQL786423:EQL786428 FAH786423:FAH786428 FKD786423:FKD786428 FTZ786423:FTZ786428 GDV786423:GDV786428 GNR786423:GNR786428 GXN786423:GXN786428 HHJ786423:HHJ786428 HRF786423:HRF786428 IBB786423:IBB786428 IKX786423:IKX786428 IUT786423:IUT786428 JEP786423:JEP786428 JOL786423:JOL786428 JYH786423:JYH786428 KID786423:KID786428 KRZ786423:KRZ786428 LBV786423:LBV786428 LLR786423:LLR786428 LVN786423:LVN786428 MFJ786423:MFJ786428 MPF786423:MPF786428 MZB786423:MZB786428 NIX786423:NIX786428 NST786423:NST786428 OCP786423:OCP786428 OML786423:OML786428 OWH786423:OWH786428 PGD786423:PGD786428 PPZ786423:PPZ786428 PZV786423:PZV786428 QJR786423:QJR786428 QTN786423:QTN786428 RDJ786423:RDJ786428 RNF786423:RNF786428 RXB786423:RXB786428 SGX786423:SGX786428 SQT786423:SQT786428 TAP786423:TAP786428 TKL786423:TKL786428 TUH786423:TUH786428 UED786423:UED786428 UNZ786423:UNZ786428 UXV786423:UXV786428 VHR786423:VHR786428 VRN786423:VRN786428 WBJ786423:WBJ786428 WLF786423:WLF786428 WVB786423:WVB786428 E851959:E851964 IP851959:IP851964 SL851959:SL851964 ACH851959:ACH851964 AMD851959:AMD851964 AVZ851959:AVZ851964 BFV851959:BFV851964 BPR851959:BPR851964 BZN851959:BZN851964 CJJ851959:CJJ851964 CTF851959:CTF851964 DDB851959:DDB851964 DMX851959:DMX851964 DWT851959:DWT851964 EGP851959:EGP851964 EQL851959:EQL851964 FAH851959:FAH851964 FKD851959:FKD851964 FTZ851959:FTZ851964 GDV851959:GDV851964 GNR851959:GNR851964 GXN851959:GXN851964 HHJ851959:HHJ851964 HRF851959:HRF851964 IBB851959:IBB851964 IKX851959:IKX851964 IUT851959:IUT851964 JEP851959:JEP851964 JOL851959:JOL851964 JYH851959:JYH851964 KID851959:KID851964 KRZ851959:KRZ851964 LBV851959:LBV851964 LLR851959:LLR851964 LVN851959:LVN851964 MFJ851959:MFJ851964 MPF851959:MPF851964 MZB851959:MZB851964 NIX851959:NIX851964 NST851959:NST851964 OCP851959:OCP851964 OML851959:OML851964 OWH851959:OWH851964 PGD851959:PGD851964 PPZ851959:PPZ851964 PZV851959:PZV851964 QJR851959:QJR851964 QTN851959:QTN851964 RDJ851959:RDJ851964 RNF851959:RNF851964 RXB851959:RXB851964 SGX851959:SGX851964 SQT851959:SQT851964 TAP851959:TAP851964 TKL851959:TKL851964 TUH851959:TUH851964 UED851959:UED851964 UNZ851959:UNZ851964 UXV851959:UXV851964 VHR851959:VHR851964 VRN851959:VRN851964 WBJ851959:WBJ851964 WLF851959:WLF851964 WVB851959:WVB851964 E917495:E917500 IP917495:IP917500 SL917495:SL917500 ACH917495:ACH917500 AMD917495:AMD917500 AVZ917495:AVZ917500 BFV917495:BFV917500 BPR917495:BPR917500 BZN917495:BZN917500 CJJ917495:CJJ917500 CTF917495:CTF917500 DDB917495:DDB917500 DMX917495:DMX917500 DWT917495:DWT917500 EGP917495:EGP917500 EQL917495:EQL917500 FAH917495:FAH917500 FKD917495:FKD917500 FTZ917495:FTZ917500 GDV917495:GDV917500 GNR917495:GNR917500 GXN917495:GXN917500 HHJ917495:HHJ917500 HRF917495:HRF917500 IBB917495:IBB917500 IKX917495:IKX917500 IUT917495:IUT917500 JEP917495:JEP917500 JOL917495:JOL917500 JYH917495:JYH917500 KID917495:KID917500 KRZ917495:KRZ917500 LBV917495:LBV917500 LLR917495:LLR917500 LVN917495:LVN917500 MFJ917495:MFJ917500 MPF917495:MPF917500 MZB917495:MZB917500 NIX917495:NIX917500 NST917495:NST917500 OCP917495:OCP917500 OML917495:OML917500 OWH917495:OWH917500 PGD917495:PGD917500 PPZ917495:PPZ917500 PZV917495:PZV917500 QJR917495:QJR917500 QTN917495:QTN917500 RDJ917495:RDJ917500 RNF917495:RNF917500 RXB917495:RXB917500 SGX917495:SGX917500 SQT917495:SQT917500 TAP917495:TAP917500 TKL917495:TKL917500 TUH917495:TUH917500 UED917495:UED917500 UNZ917495:UNZ917500 UXV917495:UXV917500 VHR917495:VHR917500 VRN917495:VRN917500 WBJ917495:WBJ917500 WLF917495:WLF917500 WVB917495:WVB917500 E983031:E983036 IP983031:IP983036 SL983031:SL983036 ACH983031:ACH983036 AMD983031:AMD983036 AVZ983031:AVZ983036 BFV983031:BFV983036 BPR983031:BPR983036 BZN983031:BZN983036 CJJ983031:CJJ983036 CTF983031:CTF983036 DDB983031:DDB983036 DMX983031:DMX983036 DWT983031:DWT983036 EGP983031:EGP983036 EQL983031:EQL983036 FAH983031:FAH983036 FKD983031:FKD983036 FTZ983031:FTZ983036 GDV983031:GDV983036 GNR983031:GNR983036 GXN983031:GXN983036 HHJ983031:HHJ983036 HRF983031:HRF983036 IBB983031:IBB983036 IKX983031:IKX983036 IUT983031:IUT983036 JEP983031:JEP983036 JOL983031:JOL983036 JYH983031:JYH983036 KID983031:KID983036 KRZ983031:KRZ983036 LBV983031:LBV983036 LLR983031:LLR983036 LVN983031:LVN983036 MFJ983031:MFJ983036 MPF983031:MPF983036 MZB983031:MZB983036 NIX983031:NIX983036 NST983031:NST983036 OCP983031:OCP983036 OML983031:OML983036 OWH983031:OWH983036 PGD983031:PGD983036 PPZ983031:PPZ983036 PZV983031:PZV983036 QJR983031:QJR983036 QTN983031:QTN983036 RDJ983031:RDJ983036 RNF983031:RNF983036 RXB983031:RXB983036 SGX983031:SGX983036 SQT983031:SQT983036 TAP983031:TAP983036 TKL983031:TKL983036 TUH983031:TUH983036 UED983031:UED983036 UNZ983031:UNZ983036 UXV983031:UXV983036 VHR983031:VHR983036 VRN983031:VRN983036 WBJ983031:WBJ983036 WLF983031:WLF983036">
      <formula1>ระดับกรอบ</formula1>
    </dataValidation>
  </dataValidations>
  <pageMargins left="0.11811023622047245" right="0.11811023622047245"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AH38"/>
  <sheetViews>
    <sheetView zoomScale="80" zoomScaleNormal="80" workbookViewId="0">
      <selection activeCell="A2" sqref="A2:T2"/>
    </sheetView>
  </sheetViews>
  <sheetFormatPr defaultRowHeight="21"/>
  <cols>
    <col min="1" max="1" width="4.75" style="60" customWidth="1"/>
    <col min="2" max="2" width="5.375" style="60" customWidth="1"/>
    <col min="3" max="3" width="9.75" style="60" customWidth="1"/>
    <col min="4" max="4" width="24.625" style="60" customWidth="1"/>
    <col min="5" max="5" width="8.625" style="60" customWidth="1"/>
    <col min="6" max="6" width="24.625" style="60" customWidth="1"/>
    <col min="7" max="7" width="6.625" style="60" customWidth="1"/>
    <col min="8" max="8" width="8.625" style="111" customWidth="1"/>
    <col min="9" max="9" width="24.625" style="60" customWidth="1"/>
    <col min="10" max="13" width="5.625" style="60" customWidth="1"/>
    <col min="14" max="14" width="6.625" style="60" customWidth="1"/>
    <col min="15" max="15" width="12.625" style="141" customWidth="1"/>
    <col min="16" max="16" width="6.625" style="60" customWidth="1"/>
    <col min="17" max="17" width="10.625" style="60" customWidth="1"/>
    <col min="18" max="18" width="6.625" style="60" customWidth="1"/>
    <col min="19" max="19" width="12.625" style="60" customWidth="1"/>
    <col min="20" max="20" width="8.625" style="60" customWidth="1"/>
    <col min="21" max="21" width="0" style="60" hidden="1" customWidth="1"/>
    <col min="22" max="16384" width="9" style="60"/>
  </cols>
  <sheetData>
    <row r="1" spans="1:34">
      <c r="A1" s="241" t="s">
        <v>264</v>
      </c>
      <c r="B1" s="241"/>
      <c r="C1" s="241"/>
      <c r="D1" s="241"/>
      <c r="E1" s="241"/>
      <c r="F1" s="241"/>
      <c r="G1" s="241"/>
      <c r="H1" s="241"/>
      <c r="I1" s="241"/>
      <c r="J1" s="241"/>
      <c r="K1" s="241"/>
      <c r="L1" s="241"/>
      <c r="M1" s="241"/>
      <c r="N1" s="241"/>
      <c r="O1" s="241"/>
      <c r="P1" s="241"/>
      <c r="Q1" s="241"/>
      <c r="R1" s="241"/>
      <c r="S1" s="241"/>
      <c r="T1" s="241"/>
    </row>
    <row r="2" spans="1:34" ht="22.5" customHeight="1">
      <c r="A2" s="240" t="str">
        <f>'1-สรุปข้อมูล'!A2:O2</f>
        <v>สำนักงานเขตพื้นที่การศึกษาประถมศึกษาพัทลุง   เขต 2</v>
      </c>
      <c r="B2" s="240"/>
      <c r="C2" s="240"/>
      <c r="D2" s="240"/>
      <c r="E2" s="240"/>
      <c r="F2" s="240"/>
      <c r="G2" s="240"/>
      <c r="H2" s="240"/>
      <c r="I2" s="240"/>
      <c r="J2" s="240"/>
      <c r="K2" s="240"/>
      <c r="L2" s="240"/>
      <c r="M2" s="240"/>
      <c r="N2" s="240"/>
      <c r="O2" s="240"/>
      <c r="P2" s="240"/>
      <c r="Q2" s="240"/>
      <c r="R2" s="240"/>
      <c r="S2" s="240"/>
      <c r="T2" s="240"/>
    </row>
    <row r="3" spans="1:34" ht="22.5" customHeight="1">
      <c r="A3" s="87"/>
      <c r="B3" s="87"/>
      <c r="C3" s="87"/>
      <c r="D3" s="87"/>
      <c r="E3" s="87"/>
      <c r="F3" s="87"/>
      <c r="G3" s="87"/>
      <c r="H3" s="105"/>
      <c r="I3" s="87"/>
      <c r="J3" s="87"/>
      <c r="K3" s="87"/>
      <c r="L3" s="87"/>
      <c r="M3" s="87"/>
      <c r="N3" s="87"/>
      <c r="O3" s="138"/>
      <c r="P3" s="87"/>
      <c r="Q3" s="87"/>
      <c r="R3" s="87"/>
      <c r="S3" s="5"/>
      <c r="T3" s="3" t="s">
        <v>160</v>
      </c>
    </row>
    <row r="4" spans="1:34" ht="22.5" customHeight="1">
      <c r="A4" s="62" t="s">
        <v>265</v>
      </c>
      <c r="B4" s="63" t="s">
        <v>266</v>
      </c>
      <c r="C4" s="64"/>
      <c r="D4" s="64"/>
      <c r="E4" s="62" t="s">
        <v>0</v>
      </c>
      <c r="F4" s="65" t="s">
        <v>267</v>
      </c>
      <c r="G4" s="66"/>
      <c r="H4" s="106"/>
      <c r="I4" s="63" t="s">
        <v>268</v>
      </c>
      <c r="J4" s="64"/>
      <c r="K4" s="64"/>
      <c r="L4" s="64"/>
      <c r="M4" s="64"/>
      <c r="N4" s="67"/>
      <c r="O4" s="64"/>
      <c r="P4" s="64"/>
      <c r="Q4" s="63" t="s">
        <v>269</v>
      </c>
      <c r="R4" s="64"/>
      <c r="S4" s="67"/>
      <c r="T4" s="62" t="s">
        <v>1</v>
      </c>
    </row>
    <row r="5" spans="1:34" ht="22.5" customHeight="1">
      <c r="A5" s="68" t="s">
        <v>270</v>
      </c>
      <c r="B5" s="62" t="s">
        <v>2</v>
      </c>
      <c r="C5" s="62" t="s">
        <v>271</v>
      </c>
      <c r="D5" s="62" t="s">
        <v>3</v>
      </c>
      <c r="E5" s="68" t="s">
        <v>2</v>
      </c>
      <c r="F5" s="69" t="s">
        <v>272</v>
      </c>
      <c r="G5" s="70"/>
      <c r="H5" s="107"/>
      <c r="I5" s="62" t="s">
        <v>5</v>
      </c>
      <c r="J5" s="62" t="s">
        <v>3</v>
      </c>
      <c r="K5" s="63" t="s">
        <v>6</v>
      </c>
      <c r="L5" s="64"/>
      <c r="M5" s="67"/>
      <c r="N5" s="62" t="s">
        <v>4</v>
      </c>
      <c r="O5" s="62" t="s">
        <v>7</v>
      </c>
      <c r="P5" s="62" t="s">
        <v>8</v>
      </c>
      <c r="Q5" s="62" t="s">
        <v>9</v>
      </c>
      <c r="R5" s="62" t="s">
        <v>10</v>
      </c>
      <c r="S5" s="62" t="s">
        <v>11</v>
      </c>
      <c r="T5" s="68" t="s">
        <v>12</v>
      </c>
    </row>
    <row r="6" spans="1:34" ht="22.5" customHeight="1">
      <c r="A6" s="68" t="s">
        <v>157</v>
      </c>
      <c r="B6" s="68" t="s">
        <v>14</v>
      </c>
      <c r="C6" s="68" t="s">
        <v>273</v>
      </c>
      <c r="D6" s="68" t="s">
        <v>15</v>
      </c>
      <c r="E6" s="68" t="s">
        <v>16</v>
      </c>
      <c r="F6" s="62" t="s">
        <v>2</v>
      </c>
      <c r="G6" s="62" t="s">
        <v>274</v>
      </c>
      <c r="H6" s="112" t="s">
        <v>17</v>
      </c>
      <c r="I6" s="68" t="s">
        <v>18</v>
      </c>
      <c r="J6" s="68" t="s">
        <v>19</v>
      </c>
      <c r="K6" s="62" t="s">
        <v>20</v>
      </c>
      <c r="L6" s="62" t="s">
        <v>21</v>
      </c>
      <c r="M6" s="62" t="s">
        <v>22</v>
      </c>
      <c r="N6" s="68" t="s">
        <v>23</v>
      </c>
      <c r="O6" s="68" t="s">
        <v>24</v>
      </c>
      <c r="P6" s="68" t="s">
        <v>25</v>
      </c>
      <c r="Q6" s="68" t="s">
        <v>26</v>
      </c>
      <c r="R6" s="68" t="s">
        <v>27</v>
      </c>
      <c r="S6" s="68" t="s">
        <v>28</v>
      </c>
      <c r="T6" s="68" t="s">
        <v>3</v>
      </c>
      <c r="AB6" s="183"/>
      <c r="AC6" s="183"/>
      <c r="AD6" s="183"/>
      <c r="AE6" s="183"/>
      <c r="AF6" s="183"/>
      <c r="AG6" s="183"/>
      <c r="AH6" s="183"/>
    </row>
    <row r="7" spans="1:34" ht="22.5" customHeight="1">
      <c r="A7" s="117">
        <v>1</v>
      </c>
      <c r="B7" s="118">
        <f>[3]จ.ครู!L10</f>
        <v>1</v>
      </c>
      <c r="C7" s="119" t="s">
        <v>275</v>
      </c>
      <c r="D7" s="120" t="s">
        <v>276</v>
      </c>
      <c r="E7" s="119" t="s">
        <v>32</v>
      </c>
      <c r="F7" s="120" t="s">
        <v>276</v>
      </c>
      <c r="G7" s="178" t="s">
        <v>443</v>
      </c>
      <c r="H7" s="179">
        <v>69810</v>
      </c>
      <c r="I7" s="184" t="s">
        <v>438</v>
      </c>
      <c r="J7" s="119" t="s">
        <v>34</v>
      </c>
      <c r="K7" s="185" t="s">
        <v>394</v>
      </c>
      <c r="L7" s="185" t="s">
        <v>116</v>
      </c>
      <c r="M7" s="185" t="s">
        <v>391</v>
      </c>
      <c r="N7" s="119" t="s">
        <v>380</v>
      </c>
      <c r="O7" s="156" t="s">
        <v>407</v>
      </c>
      <c r="P7" s="121">
        <f t="shared" ref="P7" si="0">IF(OR(J7="ว่าง",M7="",M7="-"),"-",IF(OR(AND(K7&gt;1,L7="ต.ค."),L7="พ.ย.",L7="ธ.ค."),M7+61,M7+60))</f>
        <v>2559</v>
      </c>
      <c r="Q7" s="119"/>
      <c r="R7" s="122"/>
      <c r="S7" s="117"/>
      <c r="T7" s="117"/>
      <c r="U7" s="60">
        <f>$I$2</f>
        <v>0</v>
      </c>
    </row>
    <row r="8" spans="1:34" ht="22.5" customHeight="1">
      <c r="A8" s="123">
        <v>2</v>
      </c>
      <c r="B8" s="124">
        <f>[3]จ.ครู!L11</f>
        <v>2</v>
      </c>
      <c r="C8" s="125" t="s">
        <v>275</v>
      </c>
      <c r="D8" s="126" t="s">
        <v>277</v>
      </c>
      <c r="E8" s="125"/>
      <c r="F8" s="126" t="s">
        <v>277</v>
      </c>
      <c r="G8" s="180" t="s">
        <v>379</v>
      </c>
      <c r="H8" s="181">
        <v>60150</v>
      </c>
      <c r="I8" s="186"/>
      <c r="J8" s="125"/>
      <c r="K8" s="187" t="s">
        <v>383</v>
      </c>
      <c r="L8" s="187" t="s">
        <v>383</v>
      </c>
      <c r="M8" s="187" t="s">
        <v>383</v>
      </c>
      <c r="N8" s="125"/>
      <c r="O8" s="161"/>
      <c r="P8" s="128"/>
      <c r="Q8" s="125" t="s">
        <v>156</v>
      </c>
      <c r="R8" s="129">
        <v>41204</v>
      </c>
      <c r="S8" s="123"/>
      <c r="T8" s="130"/>
      <c r="U8" s="60">
        <f t="shared" ref="U8:U22" si="1">$I$2</f>
        <v>0</v>
      </c>
    </row>
    <row r="9" spans="1:34" ht="22.5" customHeight="1">
      <c r="A9" s="123">
        <v>3</v>
      </c>
      <c r="B9" s="124">
        <f>[3]จ.ครู!L12</f>
        <v>3</v>
      </c>
      <c r="C9" s="125" t="s">
        <v>275</v>
      </c>
      <c r="D9" s="126" t="s">
        <v>277</v>
      </c>
      <c r="E9" s="125"/>
      <c r="F9" s="126" t="s">
        <v>277</v>
      </c>
      <c r="G9" s="180" t="s">
        <v>278</v>
      </c>
      <c r="H9" s="181">
        <v>51170</v>
      </c>
      <c r="I9" s="186"/>
      <c r="J9" s="125"/>
      <c r="K9" s="187" t="s">
        <v>383</v>
      </c>
      <c r="L9" s="187" t="s">
        <v>383</v>
      </c>
      <c r="M9" s="187" t="s">
        <v>383</v>
      </c>
      <c r="N9" s="125"/>
      <c r="O9" s="161"/>
      <c r="P9" s="128"/>
      <c r="Q9" s="125" t="s">
        <v>156</v>
      </c>
      <c r="R9" s="129">
        <v>40549</v>
      </c>
      <c r="S9" s="123"/>
      <c r="T9" s="130"/>
      <c r="U9" s="60">
        <f t="shared" si="1"/>
        <v>0</v>
      </c>
    </row>
    <row r="10" spans="1:34" ht="22.5" customHeight="1">
      <c r="A10" s="123">
        <v>4</v>
      </c>
      <c r="B10" s="124">
        <f>[3]จ.ครู!L13</f>
        <v>4</v>
      </c>
      <c r="C10" s="125" t="s">
        <v>275</v>
      </c>
      <c r="D10" s="126" t="s">
        <v>277</v>
      </c>
      <c r="E10" s="125" t="s">
        <v>32</v>
      </c>
      <c r="F10" s="126" t="s">
        <v>277</v>
      </c>
      <c r="G10" s="180" t="s">
        <v>278</v>
      </c>
      <c r="H10" s="181">
        <v>52940</v>
      </c>
      <c r="I10" s="186" t="s">
        <v>439</v>
      </c>
      <c r="J10" s="125" t="s">
        <v>47</v>
      </c>
      <c r="K10" s="187" t="s">
        <v>405</v>
      </c>
      <c r="L10" s="187" t="s">
        <v>114</v>
      </c>
      <c r="M10" s="187" t="s">
        <v>391</v>
      </c>
      <c r="N10" s="125" t="s">
        <v>36</v>
      </c>
      <c r="O10" s="161" t="s">
        <v>408</v>
      </c>
      <c r="P10" s="128">
        <f t="shared" ref="P10:P13" si="2">IF(OR(J10="ว่าง",M10="",M10="-"),"-",IF(OR(AND(K10&gt;1,L10="ต.ค."),L10="พ.ย.",L10="ธ.ค."),M10+61,M10+60))</f>
        <v>2559</v>
      </c>
      <c r="Q10" s="125"/>
      <c r="R10" s="129"/>
      <c r="S10" s="123"/>
      <c r="T10" s="130"/>
      <c r="U10" s="60">
        <f t="shared" si="1"/>
        <v>0</v>
      </c>
    </row>
    <row r="11" spans="1:34" ht="22.5" customHeight="1">
      <c r="A11" s="123">
        <v>5</v>
      </c>
      <c r="B11" s="124" t="str">
        <f>[3]จ.ครู!L14</f>
        <v>132(ร)</v>
      </c>
      <c r="C11" s="125" t="s">
        <v>279</v>
      </c>
      <c r="D11" s="126" t="s">
        <v>277</v>
      </c>
      <c r="E11" s="125" t="s">
        <v>32</v>
      </c>
      <c r="F11" s="126" t="s">
        <v>277</v>
      </c>
      <c r="G11" s="180" t="s">
        <v>379</v>
      </c>
      <c r="H11" s="181">
        <v>55570</v>
      </c>
      <c r="I11" s="186" t="s">
        <v>440</v>
      </c>
      <c r="J11" s="125" t="s">
        <v>47</v>
      </c>
      <c r="K11" s="187" t="s">
        <v>404</v>
      </c>
      <c r="L11" s="187" t="s">
        <v>72</v>
      </c>
      <c r="M11" s="187" t="s">
        <v>391</v>
      </c>
      <c r="N11" s="125" t="s">
        <v>36</v>
      </c>
      <c r="O11" s="161" t="s">
        <v>408</v>
      </c>
      <c r="P11" s="128">
        <f t="shared" si="2"/>
        <v>2559</v>
      </c>
      <c r="Q11" s="125"/>
      <c r="R11" s="129"/>
      <c r="S11" s="123"/>
      <c r="T11" s="130"/>
      <c r="U11" s="60">
        <f t="shared" si="1"/>
        <v>0</v>
      </c>
    </row>
    <row r="12" spans="1:34" ht="22.5" customHeight="1">
      <c r="A12" s="123">
        <v>6</v>
      </c>
      <c r="B12" s="124">
        <f>[3]จ.ครู!L15</f>
        <v>7</v>
      </c>
      <c r="C12" s="125" t="s">
        <v>279</v>
      </c>
      <c r="D12" s="126" t="s">
        <v>277</v>
      </c>
      <c r="E12" s="125" t="s">
        <v>32</v>
      </c>
      <c r="F12" s="126" t="s">
        <v>277</v>
      </c>
      <c r="G12" s="180" t="s">
        <v>379</v>
      </c>
      <c r="H12" s="181">
        <v>57330</v>
      </c>
      <c r="I12" s="186" t="s">
        <v>441</v>
      </c>
      <c r="J12" s="125" t="s">
        <v>47</v>
      </c>
      <c r="K12" s="187" t="s">
        <v>395</v>
      </c>
      <c r="L12" s="187" t="s">
        <v>62</v>
      </c>
      <c r="M12" s="187" t="s">
        <v>406</v>
      </c>
      <c r="N12" s="125" t="s">
        <v>36</v>
      </c>
      <c r="O12" s="161" t="s">
        <v>408</v>
      </c>
      <c r="P12" s="128">
        <f t="shared" si="2"/>
        <v>2559</v>
      </c>
      <c r="Q12" s="125"/>
      <c r="R12" s="129"/>
      <c r="S12" s="123"/>
      <c r="T12" s="130"/>
      <c r="U12" s="60">
        <f t="shared" si="1"/>
        <v>0</v>
      </c>
    </row>
    <row r="13" spans="1:34" ht="22.5" customHeight="1">
      <c r="A13" s="123">
        <v>7</v>
      </c>
      <c r="B13" s="124">
        <f>[3]จ.ครู!L16</f>
        <v>98</v>
      </c>
      <c r="C13" s="125" t="s">
        <v>279</v>
      </c>
      <c r="D13" s="126" t="s">
        <v>277</v>
      </c>
      <c r="E13" s="125" t="s">
        <v>32</v>
      </c>
      <c r="F13" s="126" t="s">
        <v>277</v>
      </c>
      <c r="G13" s="180" t="s">
        <v>278</v>
      </c>
      <c r="H13" s="181">
        <v>44560</v>
      </c>
      <c r="I13" s="186" t="s">
        <v>442</v>
      </c>
      <c r="J13" s="125" t="s">
        <v>47</v>
      </c>
      <c r="K13" s="187">
        <v>24</v>
      </c>
      <c r="L13" s="187" t="s">
        <v>72</v>
      </c>
      <c r="M13" s="187">
        <v>2504</v>
      </c>
      <c r="N13" s="125" t="s">
        <v>36</v>
      </c>
      <c r="O13" s="161" t="s">
        <v>409</v>
      </c>
      <c r="P13" s="128">
        <f t="shared" si="2"/>
        <v>2564</v>
      </c>
      <c r="Q13" s="125"/>
      <c r="R13" s="129"/>
      <c r="S13" s="123"/>
      <c r="T13" s="130"/>
      <c r="U13" s="60">
        <f t="shared" si="1"/>
        <v>0</v>
      </c>
    </row>
    <row r="14" spans="1:34">
      <c r="A14" s="131"/>
      <c r="B14" s="131"/>
      <c r="C14" s="131"/>
      <c r="D14" s="132"/>
      <c r="E14" s="131"/>
      <c r="F14" s="132"/>
      <c r="G14" s="131"/>
      <c r="H14" s="133"/>
      <c r="I14" s="132"/>
      <c r="J14" s="131"/>
      <c r="K14" s="131"/>
      <c r="L14" s="131"/>
      <c r="M14" s="131"/>
      <c r="N14" s="131"/>
      <c r="O14" s="131"/>
      <c r="P14" s="131"/>
      <c r="Q14" s="131"/>
      <c r="R14" s="134"/>
      <c r="S14" s="131"/>
      <c r="T14" s="135"/>
      <c r="U14" s="60">
        <f>$I$2</f>
        <v>0</v>
      </c>
    </row>
    <row r="15" spans="1:34">
      <c r="A15" s="113"/>
      <c r="B15" s="114" t="s">
        <v>281</v>
      </c>
      <c r="C15" s="114"/>
      <c r="D15" s="114"/>
      <c r="E15" s="114"/>
      <c r="F15" s="114"/>
      <c r="G15" s="114"/>
      <c r="H15" s="115"/>
      <c r="I15" s="114"/>
      <c r="J15" s="114"/>
      <c r="K15" s="114"/>
      <c r="L15" s="114"/>
      <c r="M15" s="114"/>
      <c r="N15" s="114"/>
      <c r="O15" s="139"/>
      <c r="P15" s="114"/>
      <c r="Q15" s="114"/>
      <c r="R15" s="114"/>
      <c r="S15" s="114"/>
      <c r="T15" s="116"/>
      <c r="U15" s="60">
        <f t="shared" si="1"/>
        <v>0</v>
      </c>
    </row>
    <row r="16" spans="1:34">
      <c r="A16" s="75"/>
      <c r="B16" s="188"/>
      <c r="C16" s="82"/>
      <c r="D16" s="83"/>
      <c r="E16" s="71"/>
      <c r="F16" s="72"/>
      <c r="G16" s="71"/>
      <c r="H16" s="182"/>
      <c r="I16" s="78"/>
      <c r="J16" s="71"/>
      <c r="K16" s="71"/>
      <c r="L16" s="71"/>
      <c r="M16" s="71"/>
      <c r="N16" s="71"/>
      <c r="O16" s="76"/>
      <c r="P16" s="73"/>
      <c r="Q16" s="71"/>
      <c r="R16" s="74"/>
      <c r="S16" s="75"/>
      <c r="T16" s="77"/>
    </row>
    <row r="17" spans="1:21">
      <c r="A17" s="75"/>
      <c r="B17" s="188"/>
      <c r="C17" s="82"/>
      <c r="D17" s="83"/>
      <c r="E17" s="71"/>
      <c r="F17" s="72"/>
      <c r="G17" s="71"/>
      <c r="H17" s="182"/>
      <c r="I17" s="78"/>
      <c r="J17" s="71"/>
      <c r="K17" s="71"/>
      <c r="L17" s="71"/>
      <c r="M17" s="71"/>
      <c r="N17" s="71"/>
      <c r="O17" s="76"/>
      <c r="P17" s="73"/>
      <c r="Q17" s="71"/>
      <c r="R17" s="74"/>
      <c r="S17" s="75"/>
      <c r="T17" s="77"/>
    </row>
    <row r="18" spans="1:21">
      <c r="A18" s="75"/>
      <c r="B18" s="188"/>
      <c r="C18" s="82"/>
      <c r="D18" s="83"/>
      <c r="E18" s="71"/>
      <c r="F18" s="72"/>
      <c r="G18" s="71"/>
      <c r="H18" s="182"/>
      <c r="I18" s="78"/>
      <c r="J18" s="71"/>
      <c r="K18" s="71"/>
      <c r="L18" s="71"/>
      <c r="M18" s="71"/>
      <c r="N18" s="71"/>
      <c r="O18" s="76"/>
      <c r="P18" s="73"/>
      <c r="Q18" s="71"/>
      <c r="R18" s="74"/>
      <c r="S18" s="75"/>
      <c r="T18" s="77"/>
    </row>
    <row r="19" spans="1:21">
      <c r="A19" s="75"/>
      <c r="B19" s="75"/>
      <c r="C19" s="82"/>
      <c r="D19" s="83"/>
      <c r="E19" s="71"/>
      <c r="F19" s="72"/>
      <c r="G19" s="71"/>
      <c r="H19" s="108"/>
      <c r="I19" s="78"/>
      <c r="J19" s="71"/>
      <c r="K19" s="71"/>
      <c r="L19" s="71"/>
      <c r="M19" s="71"/>
      <c r="N19" s="71"/>
      <c r="O19" s="76"/>
      <c r="P19" s="73" t="str">
        <f t="shared" ref="P19:P22" si="3">IF(OR(J19="ว่าง",M19="",M19="-"),"-",IF(OR(AND(K19&gt;1,L19="ต.ค."),L19="พ.ย.",L19="ธ.ค."),M19+61,M19+60))</f>
        <v>-</v>
      </c>
      <c r="Q19" s="71"/>
      <c r="R19" s="74"/>
      <c r="S19" s="75"/>
      <c r="T19" s="77"/>
      <c r="U19" s="60">
        <f t="shared" si="1"/>
        <v>0</v>
      </c>
    </row>
    <row r="20" spans="1:21">
      <c r="A20" s="75"/>
      <c r="B20" s="75"/>
      <c r="C20" s="82"/>
      <c r="D20" s="83"/>
      <c r="E20" s="71"/>
      <c r="F20" s="72"/>
      <c r="G20" s="71"/>
      <c r="H20" s="108"/>
      <c r="I20" s="78"/>
      <c r="J20" s="71"/>
      <c r="K20" s="71"/>
      <c r="L20" s="71"/>
      <c r="M20" s="71"/>
      <c r="N20" s="71"/>
      <c r="O20" s="76"/>
      <c r="P20" s="73" t="str">
        <f t="shared" si="3"/>
        <v>-</v>
      </c>
      <c r="Q20" s="71"/>
      <c r="R20" s="74"/>
      <c r="S20" s="75"/>
      <c r="T20" s="77"/>
      <c r="U20" s="60">
        <f t="shared" si="1"/>
        <v>0</v>
      </c>
    </row>
    <row r="21" spans="1:21">
      <c r="A21" s="75"/>
      <c r="B21" s="75"/>
      <c r="C21" s="82"/>
      <c r="D21" s="83"/>
      <c r="E21" s="71"/>
      <c r="F21" s="72"/>
      <c r="G21" s="71"/>
      <c r="H21" s="108"/>
      <c r="I21" s="78"/>
      <c r="J21" s="71"/>
      <c r="K21" s="71"/>
      <c r="L21" s="71"/>
      <c r="M21" s="71"/>
      <c r="N21" s="71"/>
      <c r="O21" s="76"/>
      <c r="P21" s="73" t="str">
        <f t="shared" si="3"/>
        <v>-</v>
      </c>
      <c r="Q21" s="71"/>
      <c r="R21" s="74"/>
      <c r="S21" s="75"/>
      <c r="T21" s="77"/>
      <c r="U21" s="60">
        <f t="shared" si="1"/>
        <v>0</v>
      </c>
    </row>
    <row r="22" spans="1:21">
      <c r="A22" s="75"/>
      <c r="B22" s="75"/>
      <c r="C22" s="82"/>
      <c r="D22" s="83"/>
      <c r="E22" s="71"/>
      <c r="F22" s="72"/>
      <c r="G22" s="71"/>
      <c r="H22" s="108"/>
      <c r="I22" s="78"/>
      <c r="J22" s="71"/>
      <c r="K22" s="71"/>
      <c r="L22" s="71"/>
      <c r="M22" s="71"/>
      <c r="N22" s="71"/>
      <c r="O22" s="76"/>
      <c r="P22" s="73" t="str">
        <f t="shared" si="3"/>
        <v>-</v>
      </c>
      <c r="Q22" s="71"/>
      <c r="R22" s="74"/>
      <c r="S22" s="75"/>
      <c r="T22" s="77"/>
      <c r="U22" s="60">
        <f t="shared" si="1"/>
        <v>0</v>
      </c>
    </row>
    <row r="23" spans="1:21">
      <c r="A23" s="79"/>
      <c r="B23" s="79"/>
      <c r="C23" s="79"/>
      <c r="D23" s="80"/>
      <c r="E23" s="79"/>
      <c r="F23" s="80"/>
      <c r="G23" s="79"/>
      <c r="H23" s="109"/>
      <c r="I23" s="80"/>
      <c r="J23" s="79"/>
      <c r="K23" s="79"/>
      <c r="L23" s="79"/>
      <c r="M23" s="79"/>
      <c r="N23" s="79"/>
      <c r="O23" s="79"/>
      <c r="P23" s="79"/>
      <c r="Q23" s="79"/>
      <c r="R23" s="79"/>
      <c r="S23" s="79"/>
      <c r="T23" s="81"/>
    </row>
    <row r="24" spans="1:21">
      <c r="A24" s="61"/>
      <c r="B24" s="61" t="s">
        <v>282</v>
      </c>
      <c r="C24" s="61"/>
      <c r="D24" s="61"/>
      <c r="E24" s="61"/>
      <c r="F24" s="61"/>
      <c r="G24" s="61"/>
      <c r="H24" s="110"/>
      <c r="I24" s="61"/>
      <c r="J24" s="61"/>
      <c r="K24" s="61"/>
      <c r="L24" s="61"/>
      <c r="M24" s="61"/>
      <c r="N24" s="61"/>
      <c r="O24" s="140"/>
      <c r="P24" s="61"/>
      <c r="Q24" s="61"/>
      <c r="R24" s="61"/>
      <c r="S24" s="61"/>
      <c r="T24" s="61"/>
    </row>
    <row r="25" spans="1:21">
      <c r="D25" s="61"/>
      <c r="E25" s="61"/>
      <c r="F25" s="61"/>
      <c r="G25" s="61"/>
      <c r="H25" s="110"/>
      <c r="I25" s="61"/>
      <c r="J25" s="61"/>
      <c r="K25" s="61"/>
      <c r="L25" s="61"/>
      <c r="M25" s="61"/>
      <c r="N25" s="61"/>
      <c r="O25" s="140"/>
      <c r="P25" s="61"/>
      <c r="Q25" s="61"/>
      <c r="R25" s="61"/>
      <c r="S25" s="61"/>
      <c r="T25" s="61"/>
    </row>
    <row r="26" spans="1:21">
      <c r="D26" s="61"/>
      <c r="E26" s="61"/>
      <c r="F26" s="61"/>
      <c r="G26" s="61"/>
      <c r="H26" s="110"/>
      <c r="I26" s="61"/>
      <c r="J26" s="61"/>
      <c r="K26" s="61"/>
      <c r="L26" s="61"/>
      <c r="M26" s="61"/>
      <c r="N26" s="61"/>
      <c r="O26" s="140"/>
      <c r="P26" s="61"/>
      <c r="Q26" s="61"/>
      <c r="R26" s="61"/>
      <c r="S26" s="61"/>
      <c r="T26" s="61"/>
    </row>
    <row r="27" spans="1:21">
      <c r="D27" s="61"/>
      <c r="E27" s="61"/>
      <c r="F27" s="61"/>
      <c r="G27" s="61"/>
      <c r="H27" s="110"/>
      <c r="I27" s="61"/>
      <c r="J27" s="61"/>
      <c r="K27" s="61"/>
      <c r="L27" s="61"/>
      <c r="M27" s="61"/>
      <c r="N27" s="61"/>
      <c r="O27" s="140"/>
      <c r="P27" s="61"/>
      <c r="Q27" s="61"/>
      <c r="R27" s="61"/>
      <c r="S27" s="61"/>
      <c r="T27" s="61"/>
    </row>
    <row r="28" spans="1:21">
      <c r="D28" s="61"/>
      <c r="E28" s="61"/>
      <c r="F28" s="61"/>
      <c r="G28" s="61"/>
      <c r="H28" s="110"/>
      <c r="I28" s="61"/>
      <c r="J28" s="61"/>
      <c r="K28" s="61"/>
      <c r="L28" s="61"/>
      <c r="M28" s="61"/>
    </row>
    <row r="29" spans="1:21">
      <c r="D29" s="61"/>
      <c r="E29" s="61"/>
      <c r="F29" s="61"/>
      <c r="G29" s="61"/>
      <c r="H29" s="110"/>
      <c r="I29" s="61"/>
      <c r="J29" s="61"/>
      <c r="K29" s="61"/>
      <c r="L29" s="61"/>
      <c r="M29" s="61"/>
    </row>
    <row r="30" spans="1:21">
      <c r="A30" s="84"/>
      <c r="B30" s="61"/>
      <c r="C30" s="61"/>
      <c r="D30" s="61"/>
      <c r="E30" s="61"/>
      <c r="F30" s="61"/>
      <c r="G30" s="61"/>
      <c r="H30" s="110"/>
      <c r="I30" s="61"/>
      <c r="J30" s="61"/>
      <c r="K30" s="61"/>
      <c r="L30" s="61"/>
      <c r="M30" s="61"/>
      <c r="N30" s="61"/>
      <c r="O30" s="140"/>
      <c r="P30" s="61"/>
      <c r="Q30" s="61"/>
      <c r="R30" s="61"/>
      <c r="S30" s="61"/>
      <c r="T30" s="61"/>
    </row>
    <row r="31" spans="1:21">
      <c r="A31" s="61"/>
      <c r="C31" s="61"/>
      <c r="D31" s="61"/>
      <c r="E31" s="61"/>
      <c r="F31" s="61"/>
      <c r="G31" s="61"/>
      <c r="H31" s="110"/>
      <c r="I31" s="61"/>
      <c r="J31" s="61"/>
      <c r="K31" s="61"/>
      <c r="L31" s="61"/>
      <c r="M31" s="61"/>
      <c r="N31" s="61"/>
      <c r="O31" s="140"/>
      <c r="P31" s="61"/>
      <c r="Q31" s="61"/>
      <c r="R31" s="61"/>
      <c r="S31" s="61"/>
      <c r="T31" s="61"/>
    </row>
    <row r="32" spans="1:21">
      <c r="A32" s="61"/>
      <c r="C32" s="61"/>
      <c r="D32" s="61"/>
      <c r="E32" s="61"/>
      <c r="F32" s="61"/>
      <c r="G32" s="61"/>
      <c r="H32" s="110"/>
      <c r="I32" s="61"/>
      <c r="J32" s="61"/>
      <c r="K32" s="61"/>
      <c r="L32" s="61"/>
      <c r="M32" s="61"/>
      <c r="N32" s="61"/>
      <c r="O32" s="140"/>
      <c r="P32" s="61"/>
      <c r="Q32" s="61"/>
      <c r="R32" s="61"/>
      <c r="S32" s="61"/>
      <c r="T32" s="61"/>
    </row>
    <row r="33" spans="1:20">
      <c r="A33" s="61"/>
      <c r="C33" s="61"/>
      <c r="D33" s="61"/>
      <c r="E33" s="61"/>
      <c r="F33" s="61"/>
      <c r="G33" s="61"/>
      <c r="H33" s="110"/>
      <c r="I33" s="61"/>
      <c r="J33" s="61"/>
      <c r="K33" s="61"/>
      <c r="L33" s="61"/>
      <c r="M33" s="61"/>
      <c r="N33" s="61"/>
      <c r="O33" s="140"/>
      <c r="P33" s="61"/>
      <c r="Q33" s="61"/>
      <c r="R33" s="61"/>
      <c r="S33" s="61"/>
      <c r="T33" s="61"/>
    </row>
    <row r="34" spans="1:20">
      <c r="A34" s="61"/>
      <c r="D34" s="61"/>
      <c r="E34" s="61"/>
      <c r="F34" s="61"/>
      <c r="G34" s="61"/>
      <c r="H34" s="110"/>
      <c r="I34" s="61"/>
      <c r="J34" s="61"/>
      <c r="K34" s="61"/>
      <c r="L34" s="61"/>
      <c r="M34" s="61"/>
      <c r="N34" s="61"/>
      <c r="O34" s="140"/>
      <c r="P34" s="61"/>
      <c r="Q34" s="61"/>
      <c r="R34" s="61"/>
      <c r="S34" s="61"/>
      <c r="T34" s="61"/>
    </row>
    <row r="35" spans="1:20">
      <c r="A35" s="61"/>
      <c r="B35" s="61"/>
      <c r="C35" s="61"/>
      <c r="D35" s="61"/>
      <c r="E35" s="61"/>
      <c r="F35" s="61"/>
      <c r="G35" s="61"/>
      <c r="H35" s="110"/>
      <c r="I35" s="61"/>
      <c r="J35" s="61"/>
      <c r="K35" s="61"/>
      <c r="L35" s="61"/>
      <c r="M35" s="61"/>
      <c r="N35" s="61"/>
      <c r="O35" s="140"/>
      <c r="P35" s="61"/>
      <c r="Q35" s="61"/>
      <c r="R35" s="61"/>
      <c r="S35" s="61"/>
      <c r="T35" s="61"/>
    </row>
    <row r="36" spans="1:20">
      <c r="A36" s="61"/>
      <c r="B36" s="61"/>
      <c r="C36" s="61"/>
      <c r="D36" s="61"/>
      <c r="E36" s="61"/>
      <c r="F36" s="61"/>
      <c r="G36" s="61"/>
      <c r="H36" s="110"/>
      <c r="I36" s="61"/>
      <c r="J36" s="61"/>
      <c r="K36" s="61"/>
      <c r="L36" s="61"/>
      <c r="M36" s="61"/>
      <c r="N36" s="61"/>
      <c r="O36" s="140"/>
      <c r="P36" s="61"/>
      <c r="Q36" s="61"/>
      <c r="R36" s="61"/>
      <c r="S36" s="61"/>
      <c r="T36" s="61"/>
    </row>
    <row r="37" spans="1:20">
      <c r="A37" s="61"/>
      <c r="B37" s="61"/>
      <c r="C37" s="61"/>
      <c r="D37" s="61"/>
      <c r="E37" s="61"/>
      <c r="F37" s="61"/>
      <c r="G37" s="61"/>
      <c r="H37" s="110"/>
      <c r="I37" s="61"/>
      <c r="J37" s="61"/>
      <c r="K37" s="61"/>
      <c r="L37" s="61"/>
      <c r="M37" s="61"/>
      <c r="N37" s="61"/>
      <c r="O37" s="140"/>
      <c r="P37" s="61"/>
      <c r="Q37" s="61"/>
      <c r="R37" s="61"/>
      <c r="S37" s="61"/>
      <c r="T37" s="61"/>
    </row>
    <row r="38" spans="1:20">
      <c r="A38" s="61"/>
      <c r="B38" s="61"/>
      <c r="C38" s="61"/>
      <c r="D38" s="61"/>
      <c r="E38" s="61"/>
      <c r="F38" s="61"/>
      <c r="G38" s="61"/>
      <c r="H38" s="110"/>
      <c r="I38" s="61"/>
      <c r="J38" s="61"/>
      <c r="K38" s="61"/>
      <c r="L38" s="61"/>
      <c r="M38" s="61"/>
      <c r="N38" s="61"/>
      <c r="O38" s="140"/>
      <c r="P38" s="61"/>
      <c r="Q38" s="61"/>
      <c r="R38" s="61"/>
      <c r="S38" s="61"/>
      <c r="T38" s="61"/>
    </row>
  </sheetData>
  <mergeCells count="2">
    <mergeCell ref="A2:T2"/>
    <mergeCell ref="A1:T1"/>
  </mergeCells>
  <dataValidations count="12">
    <dataValidation type="list" allowBlank="1" showInputMessage="1" showErrorMessage="1" sqref="E16:E22 E7:E13">
      <formula1>สถานะ</formula1>
    </dataValidation>
    <dataValidation type="list" allowBlank="1" showInputMessage="1" showErrorMessage="1" sqref="J16:J22 J7:J13">
      <formula1>เพศ</formula1>
    </dataValidation>
    <dataValidation type="list" allowBlank="1" showInputMessage="1" showErrorMessage="1" sqref="K16:K22 K7:K13">
      <formula1>วัน</formula1>
    </dataValidation>
    <dataValidation type="list" allowBlank="1" showInputMessage="1" showErrorMessage="1" sqref="L16:L22 L7:L13">
      <formula1>เดือน</formula1>
    </dataValidation>
    <dataValidation type="list" allowBlank="1" showInputMessage="1" showErrorMessage="1" sqref="M16:M22 M7:M13">
      <formula1>ปีเกิด</formula1>
    </dataValidation>
    <dataValidation type="list" allowBlank="1" showInputMessage="1" showErrorMessage="1" sqref="N16:N22 N7:N13">
      <formula1>วุฒิ</formula1>
    </dataValidation>
    <dataValidation type="list" allowBlank="1" showInputMessage="1" showErrorMessage="1" sqref="Q16:Q22 Q7:Q13">
      <formula1>เหตุที่ว่าง</formula1>
    </dataValidation>
    <dataValidation type="list" allowBlank="1" showInputMessage="1" showErrorMessage="1" sqref="G16:G22 G7:H13">
      <formula1>อันดับ</formula1>
    </dataValidation>
    <dataValidation type="list" allowBlank="1" showInputMessage="1" showErrorMessage="1" sqref="F16:F22">
      <formula1>ผบนอก</formula1>
    </dataValidation>
    <dataValidation type="list" allowBlank="1" showInputMessage="1" showErrorMessage="1" sqref="C7:C13">
      <formula1>เงื่อนไข</formula1>
    </dataValidation>
    <dataValidation type="list" allowBlank="1" showInputMessage="1" showErrorMessage="1" sqref="D7:D13">
      <formula1>ผบ</formula1>
    </dataValidation>
    <dataValidation type="list" allowBlank="1" showInputMessage="1" showErrorMessage="1" sqref="F7:F13">
      <formula1>ผบตำแหน่ง</formula1>
    </dataValidation>
  </dataValidations>
  <pageMargins left="0.19685039370078741" right="0.19685039370078741" top="0.35433070866141736" bottom="0.35433070866141736" header="0.11811023622047245" footer="0.11811023622047245"/>
  <pageSetup paperSize="9" scale="65" orientation="landscape" verticalDpi="0" r:id="rId1"/>
</worksheet>
</file>

<file path=xl/worksheets/sheet8.xml><?xml version="1.0" encoding="utf-8"?>
<worksheet xmlns="http://schemas.openxmlformats.org/spreadsheetml/2006/main" xmlns:r="http://schemas.openxmlformats.org/officeDocument/2006/relationships">
  <dimension ref="A1:AV69"/>
  <sheetViews>
    <sheetView view="pageBreakPreview" topLeftCell="A10" zoomScale="80" zoomScaleNormal="80" zoomScaleSheetLayoutView="80" workbookViewId="0">
      <selection activeCell="I22" sqref="I22"/>
    </sheetView>
  </sheetViews>
  <sheetFormatPr defaultRowHeight="21"/>
  <cols>
    <col min="1" max="1" width="4.75" style="60" customWidth="1"/>
    <col min="2" max="2" width="7.625" style="60" customWidth="1"/>
    <col min="3" max="3" width="9.75" style="60" hidden="1" customWidth="1"/>
    <col min="4" max="4" width="17.625" style="60" customWidth="1"/>
    <col min="5" max="5" width="11.625" style="60" customWidth="1"/>
    <col min="6" max="6" width="24.625" style="60" customWidth="1"/>
    <col min="7" max="7" width="8.125" style="60" customWidth="1"/>
    <col min="8" max="8" width="10.875" style="60" customWidth="1"/>
    <col min="9" max="9" width="24.625" style="60" customWidth="1"/>
    <col min="10" max="13" width="5.625" style="60" customWidth="1"/>
    <col min="14" max="14" width="6.625" style="60" customWidth="1"/>
    <col min="15" max="15" width="22.25" style="60" customWidth="1"/>
    <col min="16" max="16" width="6.625" style="60" customWidth="1"/>
    <col min="17" max="17" width="10.625" style="60" customWidth="1"/>
    <col min="18" max="18" width="6.625" style="60" customWidth="1"/>
    <col min="19" max="19" width="12.625" style="60" customWidth="1"/>
    <col min="20" max="20" width="10.625" style="60" customWidth="1"/>
    <col min="21" max="21" width="0" style="60" hidden="1" customWidth="1"/>
    <col min="22" max="16384" width="9" style="60"/>
  </cols>
  <sheetData>
    <row r="1" spans="1:48" ht="23.25">
      <c r="A1" s="242" t="s">
        <v>283</v>
      </c>
      <c r="B1" s="242"/>
      <c r="C1" s="242"/>
      <c r="D1" s="242"/>
      <c r="E1" s="242"/>
      <c r="F1" s="242"/>
      <c r="G1" s="242"/>
      <c r="H1" s="242"/>
      <c r="I1" s="242"/>
      <c r="J1" s="242"/>
      <c r="K1" s="242"/>
      <c r="L1" s="242"/>
      <c r="M1" s="242"/>
      <c r="N1" s="242"/>
      <c r="O1" s="242"/>
      <c r="P1" s="242"/>
      <c r="Q1" s="242"/>
      <c r="R1" s="242"/>
      <c r="S1" s="242"/>
      <c r="T1" s="242"/>
    </row>
    <row r="2" spans="1:48" ht="22.5" customHeight="1">
      <c r="A2" s="240" t="str">
        <f>'1-สรุปข้อมูล'!A2:O2</f>
        <v>สำนักงานเขตพื้นที่การศึกษาประถมศึกษาพัทลุง   เขต 2</v>
      </c>
      <c r="B2" s="240"/>
      <c r="C2" s="240"/>
      <c r="D2" s="240"/>
      <c r="E2" s="240"/>
      <c r="F2" s="240"/>
      <c r="G2" s="240"/>
      <c r="H2" s="240"/>
      <c r="I2" s="240"/>
      <c r="J2" s="240"/>
      <c r="K2" s="240"/>
      <c r="L2" s="240"/>
      <c r="M2" s="240"/>
      <c r="N2" s="240"/>
      <c r="O2" s="240"/>
      <c r="P2" s="240"/>
      <c r="Q2" s="240"/>
      <c r="R2" s="240"/>
      <c r="S2" s="240"/>
      <c r="T2" s="240"/>
    </row>
    <row r="3" spans="1:48" ht="22.5" customHeight="1">
      <c r="A3" s="87"/>
      <c r="B3" s="87"/>
      <c r="C3" s="87"/>
      <c r="D3" s="87"/>
      <c r="E3" s="87"/>
      <c r="F3" s="87"/>
      <c r="G3" s="87"/>
      <c r="H3" s="87"/>
      <c r="I3" s="87"/>
      <c r="J3" s="87"/>
      <c r="K3" s="87"/>
      <c r="L3" s="87"/>
      <c r="M3" s="87"/>
      <c r="N3" s="87"/>
      <c r="O3" s="87"/>
      <c r="P3" s="87"/>
      <c r="Q3" s="87"/>
      <c r="R3" s="87"/>
      <c r="S3" s="5"/>
      <c r="T3" s="3" t="s">
        <v>160</v>
      </c>
    </row>
    <row r="4" spans="1:48" ht="22.5" customHeight="1">
      <c r="A4" s="62" t="s">
        <v>265</v>
      </c>
      <c r="B4" s="63" t="s">
        <v>266</v>
      </c>
      <c r="C4" s="64"/>
      <c r="D4" s="64"/>
      <c r="E4" s="62" t="s">
        <v>0</v>
      </c>
      <c r="F4" s="65" t="s">
        <v>267</v>
      </c>
      <c r="G4" s="66"/>
      <c r="H4" s="85"/>
      <c r="I4" s="63" t="s">
        <v>268</v>
      </c>
      <c r="J4" s="64"/>
      <c r="K4" s="64"/>
      <c r="L4" s="64"/>
      <c r="M4" s="64"/>
      <c r="N4" s="67"/>
      <c r="O4" s="64"/>
      <c r="P4" s="64"/>
      <c r="Q4" s="63" t="s">
        <v>269</v>
      </c>
      <c r="R4" s="64"/>
      <c r="S4" s="67"/>
      <c r="T4" s="62" t="s">
        <v>1</v>
      </c>
    </row>
    <row r="5" spans="1:48" ht="22.5" customHeight="1">
      <c r="A5" s="68" t="s">
        <v>270</v>
      </c>
      <c r="B5" s="62" t="s">
        <v>2</v>
      </c>
      <c r="C5" s="62" t="s">
        <v>271</v>
      </c>
      <c r="D5" s="62" t="s">
        <v>3</v>
      </c>
      <c r="E5" s="68" t="s">
        <v>2</v>
      </c>
      <c r="F5" s="69" t="s">
        <v>272</v>
      </c>
      <c r="G5" s="70"/>
      <c r="H5" s="86"/>
      <c r="I5" s="62" t="s">
        <v>5</v>
      </c>
      <c r="J5" s="62" t="s">
        <v>3</v>
      </c>
      <c r="K5" s="63" t="s">
        <v>6</v>
      </c>
      <c r="L5" s="64"/>
      <c r="M5" s="67"/>
      <c r="N5" s="62" t="s">
        <v>4</v>
      </c>
      <c r="O5" s="62" t="s">
        <v>7</v>
      </c>
      <c r="P5" s="62" t="s">
        <v>8</v>
      </c>
      <c r="Q5" s="62" t="s">
        <v>9</v>
      </c>
      <c r="R5" s="62" t="s">
        <v>10</v>
      </c>
      <c r="S5" s="62" t="s">
        <v>11</v>
      </c>
      <c r="T5" s="68" t="s">
        <v>12</v>
      </c>
    </row>
    <row r="6" spans="1:48" ht="22.5" customHeight="1">
      <c r="A6" s="68" t="s">
        <v>157</v>
      </c>
      <c r="B6" s="68" t="s">
        <v>14</v>
      </c>
      <c r="C6" s="68" t="s">
        <v>273</v>
      </c>
      <c r="D6" s="68" t="s">
        <v>15</v>
      </c>
      <c r="E6" s="68" t="s">
        <v>16</v>
      </c>
      <c r="F6" s="62" t="s">
        <v>2</v>
      </c>
      <c r="G6" s="62" t="s">
        <v>274</v>
      </c>
      <c r="H6" s="62" t="s">
        <v>17</v>
      </c>
      <c r="I6" s="68" t="s">
        <v>18</v>
      </c>
      <c r="J6" s="68" t="s">
        <v>19</v>
      </c>
      <c r="K6" s="62" t="s">
        <v>20</v>
      </c>
      <c r="L6" s="62" t="s">
        <v>21</v>
      </c>
      <c r="M6" s="62" t="s">
        <v>22</v>
      </c>
      <c r="N6" s="68" t="s">
        <v>23</v>
      </c>
      <c r="O6" s="68" t="s">
        <v>24</v>
      </c>
      <c r="P6" s="68" t="s">
        <v>25</v>
      </c>
      <c r="Q6" s="68" t="s">
        <v>26</v>
      </c>
      <c r="R6" s="68" t="s">
        <v>27</v>
      </c>
      <c r="S6" s="68" t="s">
        <v>28</v>
      </c>
      <c r="T6" s="68" t="s">
        <v>3</v>
      </c>
      <c r="AP6" s="177"/>
      <c r="AQ6" s="177"/>
      <c r="AR6" s="177"/>
      <c r="AS6" s="177"/>
      <c r="AT6" s="177"/>
      <c r="AU6" s="177"/>
      <c r="AV6" s="177"/>
    </row>
    <row r="7" spans="1:48" ht="23.1" customHeight="1">
      <c r="A7" s="117">
        <v>1</v>
      </c>
      <c r="B7" s="118">
        <f>[3]จ.ครู!L17</f>
        <v>15</v>
      </c>
      <c r="C7" s="121"/>
      <c r="D7" s="120" t="s">
        <v>284</v>
      </c>
      <c r="E7" s="119" t="s">
        <v>79</v>
      </c>
      <c r="F7" s="120" t="s">
        <v>284</v>
      </c>
      <c r="G7" s="119" t="s">
        <v>280</v>
      </c>
      <c r="H7" s="119">
        <v>37830</v>
      </c>
      <c r="I7" s="136"/>
      <c r="J7" s="119"/>
      <c r="K7" s="119"/>
      <c r="L7" s="119"/>
      <c r="M7" s="119"/>
      <c r="N7" s="119"/>
      <c r="O7" s="117"/>
      <c r="P7" s="121"/>
      <c r="Q7" s="119" t="s">
        <v>156</v>
      </c>
      <c r="R7" s="122">
        <v>40771</v>
      </c>
      <c r="S7" s="117"/>
      <c r="T7" s="117"/>
      <c r="U7" s="60">
        <f>$I$2</f>
        <v>0</v>
      </c>
    </row>
    <row r="8" spans="1:48" ht="23.1" customHeight="1">
      <c r="A8" s="123">
        <v>2</v>
      </c>
      <c r="B8" s="124">
        <f>[3]จ.ครู!L18</f>
        <v>16</v>
      </c>
      <c r="C8" s="128"/>
      <c r="D8" s="126" t="s">
        <v>284</v>
      </c>
      <c r="E8" s="125" t="s">
        <v>79</v>
      </c>
      <c r="F8" s="126" t="s">
        <v>284</v>
      </c>
      <c r="G8" s="125" t="s">
        <v>379</v>
      </c>
      <c r="H8" s="125">
        <v>56450</v>
      </c>
      <c r="I8" s="137"/>
      <c r="J8" s="125"/>
      <c r="K8" s="125"/>
      <c r="L8" s="125"/>
      <c r="M8" s="125"/>
      <c r="N8" s="125"/>
      <c r="O8" s="127"/>
      <c r="P8" s="128"/>
      <c r="Q8" s="125" t="s">
        <v>156</v>
      </c>
      <c r="R8" s="129">
        <v>40900</v>
      </c>
      <c r="S8" s="123"/>
      <c r="T8" s="130"/>
      <c r="U8" s="60">
        <f t="shared" ref="U8:U22" si="0">$I$2</f>
        <v>0</v>
      </c>
    </row>
    <row r="9" spans="1:48" ht="23.1" customHeight="1">
      <c r="A9" s="123">
        <v>3</v>
      </c>
      <c r="B9" s="124">
        <f>[3]จ.ครู!L19</f>
        <v>17</v>
      </c>
      <c r="C9" s="128"/>
      <c r="D9" s="126" t="s">
        <v>284</v>
      </c>
      <c r="E9" s="125" t="s">
        <v>32</v>
      </c>
      <c r="F9" s="126" t="s">
        <v>284</v>
      </c>
      <c r="G9" s="125" t="s">
        <v>280</v>
      </c>
      <c r="H9" s="125">
        <v>31440</v>
      </c>
      <c r="I9" s="137" t="s">
        <v>425</v>
      </c>
      <c r="J9" s="125" t="s">
        <v>34</v>
      </c>
      <c r="K9" s="189" t="s">
        <v>381</v>
      </c>
      <c r="L9" s="189" t="s">
        <v>40</v>
      </c>
      <c r="M9" s="189" t="s">
        <v>382</v>
      </c>
      <c r="N9" s="125" t="s">
        <v>36</v>
      </c>
      <c r="O9" s="127" t="s">
        <v>411</v>
      </c>
      <c r="P9" s="128">
        <f t="shared" ref="P9:P22" si="1">IF(OR(J9="ว่าง",M9="",M9="-"),"-",IF(OR(AND(K9&gt;1,L9="ต.ค."),L9="พ.ย.",L9="ธ.ค."),M9+61,M9+60))</f>
        <v>2576</v>
      </c>
      <c r="Q9" s="125"/>
      <c r="R9" s="129"/>
      <c r="S9" s="123"/>
      <c r="T9" s="130"/>
      <c r="U9" s="60">
        <f t="shared" si="0"/>
        <v>0</v>
      </c>
    </row>
    <row r="10" spans="1:48" ht="23.1" customHeight="1">
      <c r="A10" s="123">
        <v>4</v>
      </c>
      <c r="B10" s="124">
        <f>[3]จ.ครู!L20</f>
        <v>18</v>
      </c>
      <c r="C10" s="128"/>
      <c r="D10" s="126" t="s">
        <v>284</v>
      </c>
      <c r="E10" s="125" t="s">
        <v>79</v>
      </c>
      <c r="F10" s="126" t="s">
        <v>284</v>
      </c>
      <c r="G10" s="125" t="s">
        <v>280</v>
      </c>
      <c r="H10" s="125">
        <v>28590</v>
      </c>
      <c r="I10" s="137"/>
      <c r="J10" s="125"/>
      <c r="K10" s="189" t="s">
        <v>383</v>
      </c>
      <c r="L10" s="189" t="s">
        <v>383</v>
      </c>
      <c r="M10" s="189" t="s">
        <v>383</v>
      </c>
      <c r="N10" s="125"/>
      <c r="O10" s="127"/>
      <c r="P10" s="128" t="str">
        <f t="shared" si="1"/>
        <v>-</v>
      </c>
      <c r="Q10" s="125" t="s">
        <v>156</v>
      </c>
      <c r="R10" s="129">
        <v>41750</v>
      </c>
      <c r="S10" s="123"/>
      <c r="T10" s="130"/>
      <c r="U10" s="60">
        <f t="shared" si="0"/>
        <v>0</v>
      </c>
    </row>
    <row r="11" spans="1:48" ht="23.1" customHeight="1">
      <c r="A11" s="123">
        <v>5</v>
      </c>
      <c r="B11" s="124">
        <f>[3]จ.ครู!L21</f>
        <v>19</v>
      </c>
      <c r="C11" s="128"/>
      <c r="D11" s="126" t="s">
        <v>284</v>
      </c>
      <c r="E11" s="125" t="s">
        <v>32</v>
      </c>
      <c r="F11" s="126" t="s">
        <v>284</v>
      </c>
      <c r="G11" s="125" t="s">
        <v>280</v>
      </c>
      <c r="H11" s="125">
        <v>35050</v>
      </c>
      <c r="I11" s="137" t="s">
        <v>426</v>
      </c>
      <c r="J11" s="125" t="s">
        <v>34</v>
      </c>
      <c r="K11" s="189" t="s">
        <v>384</v>
      </c>
      <c r="L11" s="189" t="s">
        <v>108</v>
      </c>
      <c r="M11" s="189" t="s">
        <v>385</v>
      </c>
      <c r="N11" s="125" t="s">
        <v>36</v>
      </c>
      <c r="O11" s="127" t="s">
        <v>412</v>
      </c>
      <c r="P11" s="128">
        <f t="shared" si="1"/>
        <v>2570</v>
      </c>
      <c r="Q11" s="125"/>
      <c r="R11" s="129"/>
      <c r="S11" s="123"/>
      <c r="T11" s="130"/>
      <c r="U11" s="60">
        <f t="shared" si="0"/>
        <v>0</v>
      </c>
    </row>
    <row r="12" spans="1:48" ht="23.1" customHeight="1">
      <c r="A12" s="123">
        <v>6</v>
      </c>
      <c r="B12" s="124">
        <f>[3]จ.ครู!L22</f>
        <v>20</v>
      </c>
      <c r="C12" s="128"/>
      <c r="D12" s="126" t="s">
        <v>284</v>
      </c>
      <c r="E12" s="125" t="s">
        <v>32</v>
      </c>
      <c r="F12" s="126" t="s">
        <v>284</v>
      </c>
      <c r="G12" s="125" t="s">
        <v>427</v>
      </c>
      <c r="H12" s="125">
        <v>24750</v>
      </c>
      <c r="I12" s="137" t="s">
        <v>428</v>
      </c>
      <c r="J12" s="125" t="s">
        <v>34</v>
      </c>
      <c r="K12" s="189" t="s">
        <v>386</v>
      </c>
      <c r="L12" s="189" t="s">
        <v>55</v>
      </c>
      <c r="M12" s="189" t="s">
        <v>387</v>
      </c>
      <c r="N12" s="125" t="s">
        <v>36</v>
      </c>
      <c r="O12" s="127" t="s">
        <v>408</v>
      </c>
      <c r="P12" s="128">
        <f t="shared" si="1"/>
        <v>2567</v>
      </c>
      <c r="Q12" s="125"/>
      <c r="R12" s="129"/>
      <c r="S12" s="123"/>
      <c r="T12" s="130"/>
      <c r="U12" s="60">
        <f t="shared" si="0"/>
        <v>0</v>
      </c>
    </row>
    <row r="13" spans="1:48" ht="23.1" customHeight="1">
      <c r="A13" s="123">
        <v>7</v>
      </c>
      <c r="B13" s="124">
        <f>[3]จ.ครู!L23</f>
        <v>21</v>
      </c>
      <c r="C13" s="128"/>
      <c r="D13" s="126" t="s">
        <v>284</v>
      </c>
      <c r="E13" s="125" t="s">
        <v>32</v>
      </c>
      <c r="F13" s="126" t="s">
        <v>284</v>
      </c>
      <c r="G13" s="125" t="s">
        <v>278</v>
      </c>
      <c r="H13" s="125">
        <v>48540</v>
      </c>
      <c r="I13" s="137" t="s">
        <v>429</v>
      </c>
      <c r="J13" s="125" t="s">
        <v>34</v>
      </c>
      <c r="K13" s="189" t="s">
        <v>388</v>
      </c>
      <c r="L13" s="189" t="s">
        <v>92</v>
      </c>
      <c r="M13" s="189" t="s">
        <v>389</v>
      </c>
      <c r="N13" s="125" t="s">
        <v>36</v>
      </c>
      <c r="O13" s="127" t="s">
        <v>413</v>
      </c>
      <c r="P13" s="128">
        <f t="shared" si="1"/>
        <v>2564</v>
      </c>
      <c r="Q13" s="125"/>
      <c r="R13" s="129"/>
      <c r="S13" s="123"/>
      <c r="T13" s="130"/>
      <c r="U13" s="60">
        <f t="shared" si="0"/>
        <v>0</v>
      </c>
    </row>
    <row r="14" spans="1:48" ht="23.1" customHeight="1">
      <c r="A14" s="123">
        <v>8</v>
      </c>
      <c r="B14" s="124">
        <f>[3]จ.ครู!L24</f>
        <v>22</v>
      </c>
      <c r="C14" s="128"/>
      <c r="D14" s="126" t="s">
        <v>284</v>
      </c>
      <c r="E14" s="125" t="s">
        <v>32</v>
      </c>
      <c r="F14" s="126" t="s">
        <v>284</v>
      </c>
      <c r="G14" s="125" t="s">
        <v>278</v>
      </c>
      <c r="H14" s="125">
        <v>53080</v>
      </c>
      <c r="I14" s="137" t="s">
        <v>430</v>
      </c>
      <c r="J14" s="125" t="s">
        <v>47</v>
      </c>
      <c r="K14" s="189" t="s">
        <v>390</v>
      </c>
      <c r="L14" s="189" t="s">
        <v>116</v>
      </c>
      <c r="M14" s="189" t="s">
        <v>391</v>
      </c>
      <c r="N14" s="125" t="s">
        <v>36</v>
      </c>
      <c r="O14" s="127" t="s">
        <v>408</v>
      </c>
      <c r="P14" s="128">
        <f t="shared" si="1"/>
        <v>2559</v>
      </c>
      <c r="Q14" s="125"/>
      <c r="R14" s="129"/>
      <c r="S14" s="123"/>
      <c r="T14" s="130"/>
      <c r="U14" s="60">
        <f t="shared" si="0"/>
        <v>0</v>
      </c>
    </row>
    <row r="15" spans="1:48" ht="23.1" customHeight="1">
      <c r="A15" s="123">
        <v>9</v>
      </c>
      <c r="B15" s="124">
        <f>[3]จ.ครู!L25</f>
        <v>23</v>
      </c>
      <c r="C15" s="128"/>
      <c r="D15" s="126" t="s">
        <v>284</v>
      </c>
      <c r="E15" s="125" t="s">
        <v>79</v>
      </c>
      <c r="F15" s="126" t="s">
        <v>284</v>
      </c>
      <c r="G15" s="125" t="s">
        <v>280</v>
      </c>
      <c r="H15" s="125">
        <v>24930</v>
      </c>
      <c r="I15" s="137"/>
      <c r="J15" s="125"/>
      <c r="K15" s="189" t="s">
        <v>383</v>
      </c>
      <c r="L15" s="189" t="s">
        <v>383</v>
      </c>
      <c r="M15" s="189" t="s">
        <v>383</v>
      </c>
      <c r="N15" s="125"/>
      <c r="O15" s="127"/>
      <c r="P15" s="128" t="str">
        <f t="shared" si="1"/>
        <v>-</v>
      </c>
      <c r="Q15" s="125" t="s">
        <v>156</v>
      </c>
      <c r="R15" s="129">
        <v>40971</v>
      </c>
      <c r="S15" s="123"/>
      <c r="T15" s="130"/>
      <c r="U15" s="60">
        <f t="shared" si="0"/>
        <v>0</v>
      </c>
    </row>
    <row r="16" spans="1:48" ht="23.1" customHeight="1">
      <c r="A16" s="123">
        <v>10</v>
      </c>
      <c r="B16" s="124">
        <f>[3]จ.ครู!L26</f>
        <v>24</v>
      </c>
      <c r="C16" s="128"/>
      <c r="D16" s="126" t="s">
        <v>284</v>
      </c>
      <c r="E16" s="125" t="s">
        <v>32</v>
      </c>
      <c r="F16" s="126" t="s">
        <v>284</v>
      </c>
      <c r="G16" s="125" t="s">
        <v>280</v>
      </c>
      <c r="H16" s="125">
        <v>35050</v>
      </c>
      <c r="I16" s="137" t="s">
        <v>431</v>
      </c>
      <c r="J16" s="125" t="s">
        <v>34</v>
      </c>
      <c r="K16" s="189" t="s">
        <v>392</v>
      </c>
      <c r="L16" s="189" t="s">
        <v>92</v>
      </c>
      <c r="M16" s="189" t="s">
        <v>393</v>
      </c>
      <c r="N16" s="125" t="s">
        <v>36</v>
      </c>
      <c r="O16" s="127" t="s">
        <v>414</v>
      </c>
      <c r="P16" s="128">
        <f t="shared" si="1"/>
        <v>2571</v>
      </c>
      <c r="Q16" s="125"/>
      <c r="R16" s="129"/>
      <c r="S16" s="123"/>
      <c r="T16" s="130"/>
      <c r="U16" s="60">
        <f t="shared" si="0"/>
        <v>0</v>
      </c>
    </row>
    <row r="17" spans="1:21">
      <c r="A17" s="123">
        <v>11</v>
      </c>
      <c r="B17" s="124">
        <f>[3]จ.ครู!L27</f>
        <v>25</v>
      </c>
      <c r="C17" s="128"/>
      <c r="D17" s="126" t="s">
        <v>284</v>
      </c>
      <c r="E17" s="125" t="s">
        <v>32</v>
      </c>
      <c r="F17" s="126" t="s">
        <v>284</v>
      </c>
      <c r="G17" s="125" t="s">
        <v>280</v>
      </c>
      <c r="H17" s="125">
        <v>28050</v>
      </c>
      <c r="I17" s="137" t="s">
        <v>432</v>
      </c>
      <c r="J17" s="125" t="s">
        <v>34</v>
      </c>
      <c r="K17" s="189" t="s">
        <v>394</v>
      </c>
      <c r="L17" s="189" t="s">
        <v>48</v>
      </c>
      <c r="M17" s="189" t="s">
        <v>396</v>
      </c>
      <c r="N17" s="125" t="s">
        <v>49</v>
      </c>
      <c r="O17" s="127" t="s">
        <v>415</v>
      </c>
      <c r="P17" s="128">
        <f t="shared" si="1"/>
        <v>2573</v>
      </c>
      <c r="Q17" s="125"/>
      <c r="R17" s="129"/>
      <c r="S17" s="123"/>
      <c r="T17" s="127"/>
      <c r="U17" s="60">
        <f t="shared" si="0"/>
        <v>0</v>
      </c>
    </row>
    <row r="18" spans="1:21">
      <c r="A18" s="123">
        <v>12</v>
      </c>
      <c r="B18" s="124">
        <f>[3]จ.ครู!L28</f>
        <v>26</v>
      </c>
      <c r="C18" s="128"/>
      <c r="D18" s="126" t="s">
        <v>284</v>
      </c>
      <c r="E18" s="125" t="s">
        <v>32</v>
      </c>
      <c r="F18" s="126" t="s">
        <v>284</v>
      </c>
      <c r="G18" s="125" t="s">
        <v>379</v>
      </c>
      <c r="H18" s="125">
        <v>56450</v>
      </c>
      <c r="I18" s="137" t="s">
        <v>433</v>
      </c>
      <c r="J18" s="125" t="s">
        <v>47</v>
      </c>
      <c r="K18" s="189" t="s">
        <v>397</v>
      </c>
      <c r="L18" s="189" t="s">
        <v>72</v>
      </c>
      <c r="M18" s="189" t="s">
        <v>398</v>
      </c>
      <c r="N18" s="125" t="s">
        <v>49</v>
      </c>
      <c r="O18" s="127" t="s">
        <v>416</v>
      </c>
      <c r="P18" s="128">
        <f t="shared" si="1"/>
        <v>2560</v>
      </c>
      <c r="Q18" s="125"/>
      <c r="R18" s="129"/>
      <c r="S18" s="123"/>
      <c r="T18" s="130"/>
      <c r="U18" s="60">
        <f t="shared" si="0"/>
        <v>0</v>
      </c>
    </row>
    <row r="19" spans="1:21">
      <c r="A19" s="123">
        <v>13</v>
      </c>
      <c r="B19" s="124">
        <f>[3]จ.ครู!L29</f>
        <v>27</v>
      </c>
      <c r="C19" s="128"/>
      <c r="D19" s="126" t="s">
        <v>284</v>
      </c>
      <c r="E19" s="125" t="s">
        <v>32</v>
      </c>
      <c r="F19" s="126" t="s">
        <v>284</v>
      </c>
      <c r="G19" s="125" t="s">
        <v>278</v>
      </c>
      <c r="H19" s="125">
        <v>41580</v>
      </c>
      <c r="I19" s="137" t="s">
        <v>434</v>
      </c>
      <c r="J19" s="125" t="s">
        <v>34</v>
      </c>
      <c r="K19" s="189" t="s">
        <v>399</v>
      </c>
      <c r="L19" s="189" t="s">
        <v>108</v>
      </c>
      <c r="M19" s="189" t="s">
        <v>400</v>
      </c>
      <c r="N19" s="125" t="s">
        <v>36</v>
      </c>
      <c r="O19" s="127" t="s">
        <v>371</v>
      </c>
      <c r="P19" s="128">
        <f t="shared" si="1"/>
        <v>2562</v>
      </c>
      <c r="Q19" s="125"/>
      <c r="R19" s="129"/>
      <c r="S19" s="123"/>
      <c r="T19" s="130"/>
      <c r="U19" s="60">
        <f t="shared" si="0"/>
        <v>0</v>
      </c>
    </row>
    <row r="20" spans="1:21">
      <c r="A20" s="123">
        <v>14</v>
      </c>
      <c r="B20" s="124">
        <f>[3]จ.ครู!L30</f>
        <v>28</v>
      </c>
      <c r="C20" s="128"/>
      <c r="D20" s="126" t="s">
        <v>284</v>
      </c>
      <c r="E20" s="125" t="s">
        <v>32</v>
      </c>
      <c r="F20" s="126" t="s">
        <v>284</v>
      </c>
      <c r="G20" s="125" t="s">
        <v>278</v>
      </c>
      <c r="H20" s="125">
        <v>51170</v>
      </c>
      <c r="I20" s="137" t="s">
        <v>435</v>
      </c>
      <c r="J20" s="125" t="s">
        <v>47</v>
      </c>
      <c r="K20" s="189" t="s">
        <v>394</v>
      </c>
      <c r="L20" s="189" t="s">
        <v>40</v>
      </c>
      <c r="M20" s="189" t="s">
        <v>400</v>
      </c>
      <c r="N20" s="125" t="s">
        <v>36</v>
      </c>
      <c r="O20" s="127" t="s">
        <v>351</v>
      </c>
      <c r="P20" s="128">
        <f t="shared" si="1"/>
        <v>2562</v>
      </c>
      <c r="Q20" s="125"/>
      <c r="R20" s="129"/>
      <c r="S20" s="123"/>
      <c r="T20" s="130"/>
      <c r="U20" s="60">
        <f t="shared" si="0"/>
        <v>0</v>
      </c>
    </row>
    <row r="21" spans="1:21">
      <c r="A21" s="123">
        <v>15</v>
      </c>
      <c r="B21" s="124">
        <f>[3]จ.ครู!L31</f>
        <v>29</v>
      </c>
      <c r="C21" s="128"/>
      <c r="D21" s="126" t="s">
        <v>284</v>
      </c>
      <c r="E21" s="125" t="s">
        <v>32</v>
      </c>
      <c r="F21" s="126" t="s">
        <v>284</v>
      </c>
      <c r="G21" s="125" t="s">
        <v>280</v>
      </c>
      <c r="H21" s="125">
        <v>23940</v>
      </c>
      <c r="I21" s="137" t="s">
        <v>436</v>
      </c>
      <c r="J21" s="125" t="s">
        <v>34</v>
      </c>
      <c r="K21" s="189" t="s">
        <v>401</v>
      </c>
      <c r="L21" s="189" t="s">
        <v>40</v>
      </c>
      <c r="M21" s="189" t="s">
        <v>402</v>
      </c>
      <c r="N21" s="125" t="s">
        <v>36</v>
      </c>
      <c r="O21" s="127" t="s">
        <v>413</v>
      </c>
      <c r="P21" s="128">
        <f t="shared" si="1"/>
        <v>2583</v>
      </c>
      <c r="Q21" s="125"/>
      <c r="R21" s="129"/>
      <c r="S21" s="123"/>
      <c r="T21" s="130"/>
      <c r="U21" s="60">
        <f t="shared" si="0"/>
        <v>0</v>
      </c>
    </row>
    <row r="22" spans="1:21">
      <c r="A22" s="123">
        <v>16</v>
      </c>
      <c r="B22" s="124">
        <f>[3]จ.ครู!L32</f>
        <v>30</v>
      </c>
      <c r="C22" s="128"/>
      <c r="D22" s="126" t="s">
        <v>284</v>
      </c>
      <c r="E22" s="125" t="s">
        <v>32</v>
      </c>
      <c r="F22" s="126" t="s">
        <v>284</v>
      </c>
      <c r="G22" s="125" t="s">
        <v>278</v>
      </c>
      <c r="H22" s="125">
        <v>33800</v>
      </c>
      <c r="I22" s="137" t="s">
        <v>437</v>
      </c>
      <c r="J22" s="125" t="s">
        <v>34</v>
      </c>
      <c r="K22" s="189" t="s">
        <v>403</v>
      </c>
      <c r="L22" s="189" t="s">
        <v>62</v>
      </c>
      <c r="M22" s="189" t="s">
        <v>387</v>
      </c>
      <c r="N22" s="125" t="s">
        <v>36</v>
      </c>
      <c r="O22" s="127" t="s">
        <v>414</v>
      </c>
      <c r="P22" s="128">
        <f t="shared" si="1"/>
        <v>2567</v>
      </c>
      <c r="Q22" s="125"/>
      <c r="R22" s="129"/>
      <c r="S22" s="123"/>
      <c r="T22" s="130"/>
      <c r="U22" s="60">
        <f t="shared" si="0"/>
        <v>0</v>
      </c>
    </row>
    <row r="23" spans="1:21">
      <c r="A23" s="131"/>
      <c r="B23" s="131"/>
      <c r="C23" s="131"/>
      <c r="D23" s="132"/>
      <c r="E23" s="131"/>
      <c r="F23" s="132"/>
      <c r="G23" s="131"/>
      <c r="H23" s="131"/>
      <c r="I23" s="132"/>
      <c r="J23" s="131"/>
      <c r="K23" s="131"/>
      <c r="L23" s="131"/>
      <c r="M23" s="131"/>
      <c r="N23" s="131"/>
      <c r="O23" s="131"/>
      <c r="P23" s="131"/>
      <c r="Q23" s="131"/>
      <c r="R23" s="131"/>
      <c r="S23" s="131"/>
      <c r="T23" s="135"/>
    </row>
    <row r="24" spans="1:21">
      <c r="A24" s="61"/>
      <c r="B24" s="61" t="s">
        <v>282</v>
      </c>
      <c r="C24" s="61"/>
      <c r="D24" s="61"/>
      <c r="E24" s="61"/>
      <c r="F24" s="61"/>
      <c r="G24" s="61"/>
      <c r="H24" s="61"/>
      <c r="I24" s="61"/>
      <c r="J24" s="61"/>
      <c r="K24" s="61"/>
      <c r="L24" s="61"/>
      <c r="M24" s="61"/>
      <c r="N24" s="61"/>
      <c r="O24" s="61"/>
      <c r="P24" s="61"/>
      <c r="Q24" s="61"/>
      <c r="R24" s="61"/>
      <c r="S24" s="61"/>
      <c r="T24" s="61"/>
    </row>
    <row r="25" spans="1:21">
      <c r="D25" s="61"/>
      <c r="E25" s="61"/>
      <c r="F25" s="61"/>
      <c r="G25" s="61"/>
      <c r="H25" s="61"/>
      <c r="I25" s="61"/>
      <c r="J25" s="61"/>
      <c r="K25" s="61"/>
      <c r="L25" s="61"/>
      <c r="M25" s="61"/>
      <c r="N25" s="61"/>
      <c r="O25" s="61"/>
      <c r="P25" s="61"/>
      <c r="Q25" s="61"/>
      <c r="R25" s="61"/>
      <c r="S25" s="61"/>
      <c r="T25" s="61"/>
    </row>
    <row r="26" spans="1:21">
      <c r="D26" s="61"/>
      <c r="E26" s="61"/>
      <c r="F26" s="61"/>
      <c r="G26" s="61"/>
      <c r="H26" s="61"/>
      <c r="I26" s="61"/>
      <c r="J26" s="61"/>
      <c r="K26" s="61"/>
      <c r="L26" s="61"/>
      <c r="M26" s="61"/>
      <c r="N26" s="61"/>
      <c r="O26" s="61"/>
      <c r="P26" s="61"/>
      <c r="Q26" s="61"/>
      <c r="R26" s="61"/>
      <c r="S26" s="61"/>
      <c r="T26" s="61"/>
    </row>
    <row r="27" spans="1:21">
      <c r="D27" s="61"/>
      <c r="E27" s="61"/>
      <c r="F27" s="61"/>
      <c r="G27" s="61"/>
      <c r="H27" s="61"/>
      <c r="I27" s="61"/>
      <c r="J27" s="61"/>
      <c r="K27" s="61"/>
      <c r="L27" s="61"/>
      <c r="M27" s="61"/>
      <c r="N27" s="61"/>
      <c r="O27" s="61"/>
      <c r="P27" s="61"/>
      <c r="Q27" s="61"/>
      <c r="R27" s="61"/>
      <c r="S27" s="61"/>
      <c r="T27" s="61"/>
    </row>
    <row r="28" spans="1:21">
      <c r="D28" s="61"/>
      <c r="E28" s="61"/>
      <c r="F28" s="61"/>
      <c r="G28" s="61"/>
      <c r="H28" s="61"/>
      <c r="I28" s="61"/>
      <c r="J28" s="61"/>
      <c r="K28" s="61"/>
      <c r="L28" s="61"/>
      <c r="M28" s="61"/>
    </row>
    <row r="29" spans="1:21">
      <c r="D29" s="61"/>
      <c r="E29" s="61"/>
      <c r="F29" s="61"/>
      <c r="G29" s="61"/>
      <c r="H29" s="61"/>
      <c r="I29" s="61"/>
      <c r="J29" s="61"/>
      <c r="K29" s="61"/>
      <c r="L29" s="61"/>
      <c r="M29" s="61"/>
    </row>
    <row r="30" spans="1:21">
      <c r="A30" s="84"/>
      <c r="B30" s="61"/>
      <c r="C30" s="61"/>
      <c r="D30" s="61"/>
      <c r="E30" s="61"/>
      <c r="F30" s="61"/>
      <c r="G30" s="61"/>
      <c r="H30" s="61"/>
      <c r="I30" s="61"/>
      <c r="J30" s="61"/>
      <c r="K30" s="61"/>
      <c r="L30" s="61"/>
      <c r="M30" s="61"/>
      <c r="N30" s="61"/>
      <c r="O30" s="61"/>
      <c r="P30" s="61"/>
      <c r="Q30" s="61"/>
      <c r="R30" s="61"/>
      <c r="S30" s="61"/>
      <c r="T30" s="61"/>
    </row>
    <row r="31" spans="1:21">
      <c r="A31" s="61"/>
      <c r="C31" s="61"/>
      <c r="D31" s="61"/>
      <c r="E31" s="61"/>
      <c r="F31" s="61"/>
      <c r="G31" s="61"/>
      <c r="H31" s="61"/>
      <c r="I31" s="61"/>
      <c r="J31" s="61"/>
      <c r="K31" s="61"/>
      <c r="L31" s="61"/>
      <c r="M31" s="61"/>
      <c r="N31" s="61"/>
      <c r="O31" s="61"/>
      <c r="P31" s="61"/>
      <c r="Q31" s="61"/>
      <c r="R31" s="61"/>
      <c r="S31" s="61"/>
      <c r="T31" s="61"/>
    </row>
    <row r="32" spans="1:21">
      <c r="A32" s="61"/>
      <c r="C32" s="61"/>
      <c r="D32" s="61"/>
      <c r="E32" s="61"/>
      <c r="F32" s="61"/>
      <c r="G32" s="61"/>
      <c r="H32" s="61"/>
      <c r="I32" s="61"/>
      <c r="J32" s="61"/>
      <c r="K32" s="61"/>
      <c r="L32" s="61"/>
      <c r="M32" s="61"/>
      <c r="N32" s="61"/>
      <c r="O32" s="61"/>
      <c r="P32" s="61"/>
      <c r="Q32" s="61"/>
      <c r="R32" s="61"/>
      <c r="S32" s="61"/>
      <c r="T32" s="61"/>
    </row>
    <row r="33" spans="1:20">
      <c r="A33" s="61"/>
      <c r="C33" s="61"/>
      <c r="D33" s="61"/>
      <c r="E33" s="61"/>
      <c r="F33" s="61"/>
      <c r="G33" s="61"/>
      <c r="H33" s="61"/>
      <c r="I33" s="61"/>
      <c r="J33" s="61"/>
      <c r="K33" s="61"/>
      <c r="L33" s="61"/>
      <c r="M33" s="61"/>
      <c r="N33" s="61"/>
      <c r="O33" s="61"/>
      <c r="P33" s="61"/>
      <c r="Q33" s="61"/>
      <c r="R33" s="61"/>
      <c r="S33" s="61"/>
      <c r="T33" s="61"/>
    </row>
    <row r="34" spans="1:20">
      <c r="A34" s="61"/>
      <c r="D34" s="61"/>
      <c r="E34" s="61"/>
      <c r="F34" s="61"/>
      <c r="G34" s="61"/>
      <c r="H34" s="61"/>
      <c r="I34" s="61"/>
      <c r="J34" s="61"/>
      <c r="K34" s="61"/>
      <c r="L34" s="61"/>
      <c r="M34" s="61"/>
      <c r="N34" s="61"/>
      <c r="O34" s="61"/>
      <c r="P34" s="61"/>
      <c r="Q34" s="61"/>
      <c r="R34" s="61"/>
      <c r="S34" s="61"/>
      <c r="T34" s="61"/>
    </row>
    <row r="35" spans="1:20">
      <c r="A35" s="61"/>
      <c r="B35" s="61"/>
      <c r="C35" s="61"/>
      <c r="D35" s="61"/>
      <c r="E35" s="61"/>
      <c r="F35" s="61"/>
      <c r="G35" s="61"/>
      <c r="H35" s="61"/>
      <c r="I35" s="61"/>
      <c r="J35" s="61"/>
      <c r="K35" s="61"/>
      <c r="L35" s="61"/>
      <c r="M35" s="61"/>
      <c r="N35" s="61"/>
      <c r="O35" s="61"/>
      <c r="P35" s="61"/>
      <c r="Q35" s="61"/>
      <c r="R35" s="61"/>
      <c r="S35" s="61"/>
      <c r="T35" s="61"/>
    </row>
    <row r="36" spans="1:20">
      <c r="A36" s="61"/>
      <c r="B36" s="61"/>
      <c r="C36" s="61"/>
      <c r="D36" s="61"/>
      <c r="E36" s="61"/>
      <c r="F36" s="61"/>
      <c r="G36" s="61"/>
      <c r="H36" s="61"/>
      <c r="I36" s="61"/>
      <c r="J36" s="61"/>
      <c r="K36" s="61"/>
      <c r="L36" s="61"/>
      <c r="M36" s="61"/>
      <c r="N36" s="61"/>
      <c r="O36" s="61"/>
      <c r="P36" s="61"/>
      <c r="Q36" s="61"/>
      <c r="R36" s="61"/>
      <c r="S36" s="61"/>
      <c r="T36" s="61"/>
    </row>
    <row r="37" spans="1:20">
      <c r="A37" s="61"/>
      <c r="B37" s="61"/>
      <c r="C37" s="61"/>
      <c r="D37" s="61"/>
      <c r="E37" s="61"/>
      <c r="F37" s="61"/>
      <c r="G37" s="61"/>
      <c r="H37" s="61"/>
      <c r="I37" s="61"/>
      <c r="J37" s="61"/>
      <c r="K37" s="61"/>
      <c r="L37" s="61"/>
      <c r="M37" s="61"/>
      <c r="N37" s="61"/>
      <c r="O37" s="61"/>
      <c r="P37" s="61"/>
      <c r="Q37" s="61"/>
      <c r="R37" s="61"/>
      <c r="S37" s="61"/>
      <c r="T37" s="61"/>
    </row>
    <row r="38" spans="1:20">
      <c r="A38" s="61"/>
      <c r="B38" s="61"/>
      <c r="C38" s="61"/>
      <c r="D38" s="61"/>
      <c r="E38" s="61"/>
      <c r="F38" s="61"/>
      <c r="G38" s="61"/>
      <c r="H38" s="61"/>
      <c r="I38" s="61"/>
      <c r="J38" s="61"/>
      <c r="K38" s="61"/>
      <c r="L38" s="61"/>
      <c r="M38" s="61"/>
      <c r="N38" s="61"/>
      <c r="O38" s="61"/>
      <c r="P38" s="61"/>
      <c r="Q38" s="61"/>
      <c r="R38" s="61"/>
      <c r="S38" s="61"/>
      <c r="T38" s="61"/>
    </row>
    <row r="69" spans="3:3">
      <c r="C69" s="60" t="s">
        <v>285</v>
      </c>
    </row>
  </sheetData>
  <mergeCells count="2">
    <mergeCell ref="A1:T1"/>
    <mergeCell ref="A2:T2"/>
  </mergeCells>
  <dataValidations count="9">
    <dataValidation type="list" allowBlank="1" showInputMessage="1" showErrorMessage="1" sqref="Q7:Q22">
      <formula1>เหตุที่ว่าง</formula1>
    </dataValidation>
    <dataValidation type="list" allowBlank="1" showInputMessage="1" showErrorMessage="1" sqref="N7:N22">
      <formula1>วุฒิ</formula1>
    </dataValidation>
    <dataValidation type="list" allowBlank="1" showInputMessage="1" showErrorMessage="1" sqref="M7:M22">
      <formula1>ปีเกิด</formula1>
    </dataValidation>
    <dataValidation type="list" allowBlank="1" showInputMessage="1" showErrorMessage="1" sqref="L7:L22">
      <formula1>เดือน</formula1>
    </dataValidation>
    <dataValidation type="list" allowBlank="1" showInputMessage="1" showErrorMessage="1" sqref="K7:K22">
      <formula1>วัน</formula1>
    </dataValidation>
    <dataValidation type="list" allowBlank="1" showInputMessage="1" showErrorMessage="1" sqref="J7:J22">
      <formula1>เพศ</formula1>
    </dataValidation>
    <dataValidation type="list" allowBlank="1" showInputMessage="1" showErrorMessage="1" sqref="E7:E22">
      <formula1>สถานะ</formula1>
    </dataValidation>
    <dataValidation type="list" allowBlank="1" showInputMessage="1" showErrorMessage="1" sqref="D7:D22 F7:F22">
      <formula1>ศน</formula1>
    </dataValidation>
    <dataValidation type="list" allowBlank="1" showInputMessage="1" showErrorMessage="1" sqref="G7:H22">
      <formula1>อันดับ</formula1>
    </dataValidation>
  </dataValidations>
  <pageMargins left="0.11811023622047245" right="0.11811023622047245"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8</vt:i4>
      </vt:variant>
      <vt:variant>
        <vt:lpstr>ช่วงที่มีชื่อ</vt:lpstr>
      </vt:variant>
      <vt:variant>
        <vt:i4>5</vt:i4>
      </vt:variant>
    </vt:vector>
  </HeadingPairs>
  <TitlesOfParts>
    <vt:vector size="13" baseType="lpstr">
      <vt:lpstr>คำอธิบาย</vt:lpstr>
      <vt:lpstr>1-สรุปข้อมูล</vt:lpstr>
      <vt:lpstr>ตัวอย่างกรอกข้อมูล</vt:lpstr>
      <vt:lpstr>2-38ค(2)</vt:lpstr>
      <vt:lpstr>3-38ค(2)-มาช่วย</vt:lpstr>
      <vt:lpstr>4-ลูกจ้างประจำ-พนง.ราชการ</vt:lpstr>
      <vt:lpstr>5-ผู้บริหารการศึกษา</vt:lpstr>
      <vt:lpstr>6-ศึกษานิเทศก์</vt:lpstr>
      <vt:lpstr>'2-38ค(2)'!Print_Titles</vt:lpstr>
      <vt:lpstr>'3-38ค(2)-มาช่วย'!Print_Titles</vt:lpstr>
      <vt:lpstr>'4-ลูกจ้างประจำ-พนง.ราชการ'!Print_Titles</vt:lpstr>
      <vt:lpstr>'6-ศึกษานิเทศก์'!Print_Titles</vt:lpstr>
      <vt:lpstr>ตัวอย่างกรอกข้อมูล!Print_Titles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Win7_64</dc:creator>
  <cp:lastModifiedBy>Asus</cp:lastModifiedBy>
  <cp:lastPrinted>2014-07-23T09:27:03Z</cp:lastPrinted>
  <dcterms:created xsi:type="dcterms:W3CDTF">2013-11-05T06:25:54Z</dcterms:created>
  <dcterms:modified xsi:type="dcterms:W3CDTF">2014-07-24T02:34:59Z</dcterms:modified>
</cp:coreProperties>
</file>